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5" windowWidth="20115" windowHeight="10545"/>
  </bookViews>
  <sheets>
    <sheet name="HOME" sheetId="40" r:id="rId1"/>
    <sheet name="ANPR &amp; LPR" sheetId="53" r:id="rId2"/>
    <sheet name="ASSET MANAGEMENT" sheetId="54" r:id="rId3"/>
    <sheet name="BIOMETRICS" sheetId="47" r:id="rId4"/>
    <sheet name="CAMERAS" sheetId="62" r:id="rId5"/>
    <sheet name="CARD ENCODERS" sheetId="46" r:id="rId6"/>
    <sheet name="CARD PRINTERS" sheetId="58" r:id="rId7"/>
    <sheet name="CARD READERS" sheetId="60" r:id="rId8"/>
    <sheet name="CLUSTERING" sheetId="45" r:id="rId9"/>
    <sheet name="DESTINATION DISPATCH" sheetId="65" r:id="rId10"/>
    <sheet name="ID SCANNING" sheetId="49" r:id="rId11"/>
    <sheet name="IDENTITY MANAGEMENT" sheetId="63" r:id="rId12"/>
    <sheet name="INTERCOM" sheetId="42" r:id="rId13"/>
    <sheet name="INTRUSION" sheetId="43" r:id="rId14"/>
    <sheet name="KEY MANAGEMENT" sheetId="57" r:id="rId15"/>
    <sheet name="LANGUAGE PACKS" sheetId="41" r:id="rId16"/>
    <sheet name="LOCKS" sheetId="61" r:id="rId17"/>
    <sheet name="MASS NOTIFICATION" sheetId="56" r:id="rId18"/>
    <sheet name="MISCELLANEOUS" sheetId="59" r:id="rId19"/>
    <sheet name="MOBILE" sheetId="48" r:id="rId20"/>
    <sheet name="PSIM" sheetId="52" r:id="rId21"/>
    <sheet name="THIN CLIENTS" sheetId="51" r:id="rId22"/>
    <sheet name="VIDEO MANAGEMENT" sheetId="64" r:id="rId23"/>
    <sheet name="VIRTUALIZATION" sheetId="44" r:id="rId24"/>
    <sheet name="VISITOR MANAGEMENT" sheetId="50" r:id="rId25"/>
  </sheets>
  <calcPr calcId="125725"/>
</workbook>
</file>

<file path=xl/sharedStrings.xml><?xml version="1.0" encoding="utf-8"?>
<sst xmlns="http://schemas.openxmlformats.org/spreadsheetml/2006/main" count="3523" uniqueCount="623">
  <si>
    <t>VERINT</t>
  </si>
  <si>
    <t>COMPANY NAME</t>
  </si>
  <si>
    <t>AVIGILON</t>
  </si>
  <si>
    <t>Description</t>
  </si>
  <si>
    <t>P</t>
  </si>
  <si>
    <t>O</t>
  </si>
  <si>
    <t>Symmetry Version</t>
  </si>
  <si>
    <t>Notes</t>
  </si>
  <si>
    <t>Required Symmetry Licenses</t>
  </si>
  <si>
    <t>VIDEO MANAGEMENT</t>
  </si>
  <si>
    <t>Website</t>
  </si>
  <si>
    <t>PTZ Controls</t>
  </si>
  <si>
    <t>Export Recorded Video</t>
  </si>
  <si>
    <t>Activity Reports</t>
  </si>
  <si>
    <t>Analytic Alarms</t>
  </si>
  <si>
    <t>Decrease Video Playback Speed</t>
  </si>
  <si>
    <t>Graphics</t>
  </si>
  <si>
    <t>Increase Video Playback Speed</t>
  </si>
  <si>
    <t>Motion Alarms</t>
  </si>
  <si>
    <t>Recording control from Symmetry</t>
  </si>
  <si>
    <t>Trigger Commands</t>
  </si>
  <si>
    <t>Video Playback</t>
  </si>
  <si>
    <t>EXACQ</t>
  </si>
  <si>
    <t>GENETEC</t>
  </si>
  <si>
    <t>MARCH NETWORKS</t>
  </si>
  <si>
    <t>MILESTONE</t>
  </si>
  <si>
    <t>PANASONIC</t>
  </si>
  <si>
    <t>Scheduled Commands</t>
  </si>
  <si>
    <t>Bookmarks</t>
  </si>
  <si>
    <t>PTZ Presets</t>
  </si>
  <si>
    <t>None.</t>
  </si>
  <si>
    <t>PSIM</t>
  </si>
  <si>
    <t>PSIMs provide an all-in-one high level solution to to enable end users to manage cardholders, events and devices from one shared interface.</t>
  </si>
  <si>
    <t>XML Open Integration Module</t>
  </si>
  <si>
    <t>Bidirectional Alarm Clearing</t>
  </si>
  <si>
    <t>Firmware Version</t>
  </si>
  <si>
    <t>N/A</t>
  </si>
  <si>
    <t>INTERCOM</t>
  </si>
  <si>
    <t>ZENITEL</t>
  </si>
  <si>
    <t>CARD PRINTERS</t>
  </si>
  <si>
    <t>LAN Communications</t>
  </si>
  <si>
    <t>Multiple Intercom Unit Support</t>
  </si>
  <si>
    <t>Serial Communications</t>
  </si>
  <si>
    <t>Show Call Stations on Symmetry Graphics</t>
  </si>
  <si>
    <t>HID</t>
  </si>
  <si>
    <t>Fargo</t>
  </si>
  <si>
    <t>Supports HSE</t>
  </si>
  <si>
    <t>Intercom integrations provide a means of A.V. Communication, to an external intercom device, from within Symmetry.</t>
  </si>
  <si>
    <t>Print Cards from Symmetry</t>
  </si>
  <si>
    <t>Lamination</t>
  </si>
  <si>
    <t>Desfire Encoding</t>
  </si>
  <si>
    <t>Mifare Classic Encoding</t>
  </si>
  <si>
    <t>Mifare Plus Encoding</t>
  </si>
  <si>
    <t>Smartmax Format Encoding</t>
  </si>
  <si>
    <t>CARD ENCODERS</t>
  </si>
  <si>
    <t>Smart Card Encoding Module</t>
  </si>
  <si>
    <t>Smart Card Encoding Module
(Encoding Only)</t>
  </si>
  <si>
    <t>LOCKS</t>
  </si>
  <si>
    <t>AMAG</t>
  </si>
  <si>
    <t>Multi-unit Support</t>
  </si>
  <si>
    <t>Alarms Sent to Symmetry</t>
  </si>
  <si>
    <t>Confirm Receipt of Alarm Messages</t>
  </si>
  <si>
    <t>Download Configuration from Symmetry</t>
  </si>
  <si>
    <t>Download Users from Symmetry</t>
  </si>
  <si>
    <t>Ethernet Communications</t>
  </si>
  <si>
    <t>Send Commands to Panel</t>
  </si>
  <si>
    <t>User Definable Messages</t>
  </si>
  <si>
    <t>HONEYWELL</t>
  </si>
  <si>
    <t>INTRUSION</t>
  </si>
  <si>
    <t>XR200</t>
  </si>
  <si>
    <t>XR500N</t>
  </si>
  <si>
    <t>PC4020</t>
  </si>
  <si>
    <t>PC4030</t>
  </si>
  <si>
    <t>Galaxy GD-48</t>
  </si>
  <si>
    <t>SPC Series</t>
  </si>
  <si>
    <t>Intrusion Panel License</t>
  </si>
  <si>
    <t>Previously Siemens and referred to as Siemens SPC within Symmetry.</t>
  </si>
  <si>
    <t>VANDERBILT</t>
  </si>
  <si>
    <t>Control panel for managing intrusion zones and areas.</t>
  </si>
  <si>
    <t>Central station receiver for routing intrusion alarms.</t>
  </si>
  <si>
    <t>Intrusion systems are advanced intruder detection systems that help protect pre-defined areas against break-ins and burglaries.</t>
  </si>
  <si>
    <t>SALTO</t>
  </si>
  <si>
    <t>ASSA ABLOY</t>
  </si>
  <si>
    <t>Battery powered disconnected locks and connected control reader.</t>
  </si>
  <si>
    <t>Assa Abloy Lock License</t>
  </si>
  <si>
    <t>SALTO Disconnected Doors License</t>
  </si>
  <si>
    <t>Stentofon</t>
  </si>
  <si>
    <t>AlphaCom XE1</t>
  </si>
  <si>
    <t>Disconnected locks provide door access without the necessity for a direct connection to a Symmetry controller.</t>
  </si>
  <si>
    <t>USB smart card encoder</t>
  </si>
  <si>
    <t>Card encoders provide users with the ability to encode cardholder smart cards from within Symmetry.</t>
  </si>
  <si>
    <t>CAMERAS</t>
  </si>
  <si>
    <t>Audio</t>
  </si>
  <si>
    <t>Monitor Point Alarms</t>
  </si>
  <si>
    <t>Symmetry IP Cameras</t>
  </si>
  <si>
    <t>Symmetry IP Cameras (ONVIF)</t>
  </si>
  <si>
    <t>AXIS</t>
  </si>
  <si>
    <t>BOSCH</t>
  </si>
  <si>
    <t>Bosch IP Cameras (ONVIF)</t>
  </si>
  <si>
    <t>HIKVISION</t>
  </si>
  <si>
    <t>Hikvision IP Cameras (ONVIF)</t>
  </si>
  <si>
    <t>ONCAM</t>
  </si>
  <si>
    <t>Oncam IP Cameras (ONVIF)</t>
  </si>
  <si>
    <t>Panasonic IP Cameras (ONVIF)</t>
  </si>
  <si>
    <t>Panasonic IP Cameras</t>
  </si>
  <si>
    <t>PELCO</t>
  </si>
  <si>
    <t>SONY</t>
  </si>
  <si>
    <t>Cameras can be connected directly to Symmetry and can be used in conjunction with the Symmetry NVR.</t>
  </si>
  <si>
    <t>None</t>
  </si>
  <si>
    <t>BIOMETRICS</t>
  </si>
  <si>
    <t>Biometric Capture from Symmetry</t>
  </si>
  <si>
    <t>Biometric Only Mode</t>
  </si>
  <si>
    <t>Card + Biometric Mode</t>
  </si>
  <si>
    <t>Card Only Mode</t>
  </si>
  <si>
    <t>Encode Biometric to Card</t>
  </si>
  <si>
    <t>OSDP Connection</t>
  </si>
  <si>
    <t>Serial Connection</t>
  </si>
  <si>
    <t>Wiegand Connection</t>
  </si>
  <si>
    <t>Ethernet Connection</t>
  </si>
  <si>
    <t>SUPREMA</t>
  </si>
  <si>
    <t>Suprema Biometric Readers</t>
  </si>
  <si>
    <t>1.1.0</t>
  </si>
  <si>
    <t>Symmetry Reader License</t>
  </si>
  <si>
    <t>Biometric fingerprint reader that integrates directly through Symmetry</t>
  </si>
  <si>
    <t>Requires Biostar 2 for reader configuration.</t>
  </si>
  <si>
    <t>3.00</t>
  </si>
  <si>
    <t>Upload Configuration to Symmetry</t>
  </si>
  <si>
    <t>Symmetry Video Encoders</t>
  </si>
  <si>
    <t>Axis Video Encoders</t>
  </si>
  <si>
    <t>Axis IP Cameras</t>
  </si>
  <si>
    <t>Axis IP Cameras (ONVIF)</t>
  </si>
  <si>
    <t>Axis Video Encoders (ONVIF)</t>
  </si>
  <si>
    <t>Bosch IP Cameras</t>
  </si>
  <si>
    <t>ALLEGION</t>
  </si>
  <si>
    <t>Schlage</t>
  </si>
  <si>
    <t>AD400 Series</t>
  </si>
  <si>
    <t>Schlage Lock License</t>
  </si>
  <si>
    <t>Symmetry M2150 Intrusion</t>
  </si>
  <si>
    <t>NEC</t>
  </si>
  <si>
    <t>VMWARE</t>
  </si>
  <si>
    <t>CITRIX</t>
  </si>
  <si>
    <t>CLUSTERING</t>
  </si>
  <si>
    <t>THIN CLIENTS</t>
  </si>
  <si>
    <t>VIRTUALIZATION</t>
  </si>
  <si>
    <t>Like regular clustering software, Symmetry clustering integrations provide the ability to failover when a cluster node is taken offline.</t>
  </si>
  <si>
    <t>Manage Access Rights</t>
  </si>
  <si>
    <t>Manage Alarms</t>
  </si>
  <si>
    <t>Manage Cardholders</t>
  </si>
  <si>
    <t>Real Time Alarms</t>
  </si>
  <si>
    <t>Clustering software for configuring a Symmetry server cluster</t>
  </si>
  <si>
    <t>Application virtualization deployment software</t>
  </si>
  <si>
    <t>Web-based client interface for Symmetry</t>
  </si>
  <si>
    <t>Standard OS virtualisation software</t>
  </si>
  <si>
    <t>Virtualization software enabled a customer to fully virtualize their Symmetry server machine.</t>
  </si>
  <si>
    <t>Assign Access Rights to Visitors</t>
  </si>
  <si>
    <t>Imports Visitors into Symmetry</t>
  </si>
  <si>
    <t>Bidirectional Cardholder Management</t>
  </si>
  <si>
    <t>Manage Cardholder Access Rights</t>
  </si>
  <si>
    <t>Click here to read about the partner program and submit an application.</t>
  </si>
  <si>
    <t>Supports Symmetry Visitor Sign-In and Sign-Out</t>
  </si>
  <si>
    <t>Symmetry Guest visitors are managed in Symmetry as cardholders.</t>
  </si>
  <si>
    <t>ZKTECO</t>
  </si>
  <si>
    <t>Visitor management systems enable users to sign in and track visitors to their site. Some solutions also support assigning visitor access rights.</t>
  </si>
  <si>
    <t>Visitor management solution used to manage visitors at a site</t>
  </si>
  <si>
    <t>Identity management system used to manage Symmetry cardholders</t>
  </si>
  <si>
    <t>Aperio</t>
  </si>
  <si>
    <t>Aperio Disconnected Doors License</t>
  </si>
  <si>
    <t>DIRAK</t>
  </si>
  <si>
    <t>E-Line</t>
  </si>
  <si>
    <t>MLR2000 KP</t>
  </si>
  <si>
    <t>Card Reader License</t>
  </si>
  <si>
    <t>STONELOCK</t>
  </si>
  <si>
    <t>INNOMETRIKS</t>
  </si>
  <si>
    <t>IDEMIA</t>
  </si>
  <si>
    <t>BIOCONNECT</t>
  </si>
  <si>
    <t>EYELOCK</t>
  </si>
  <si>
    <t>Nano NXT</t>
  </si>
  <si>
    <t>AMAG Enroll</t>
  </si>
  <si>
    <t>OP-200</t>
  </si>
  <si>
    <t>8.1 (180502)</t>
  </si>
  <si>
    <t>?</t>
  </si>
  <si>
    <t>Iris recognition reader</t>
  </si>
  <si>
    <t>Schlage Handkey</t>
  </si>
  <si>
    <t>Large hand geometry unit that records the shape of a user's hand</t>
  </si>
  <si>
    <t>8.1 (150800)</t>
  </si>
  <si>
    <t>MorphoManager 10.2.1</t>
  </si>
  <si>
    <t>• Known as MorphoTrak in USA                                             • Also known as Sagem Morpho outside USA
 • Previously  known as Bioscrypt and L1</t>
  </si>
  <si>
    <t>• Facial biometric reader that supports card + biometric entry
• Syncs cardholders from Symmetry but does not use biometric capture button
• All enrollment is done using the StoneLock gateway web interface</t>
  </si>
  <si>
    <t>3.04.1108</t>
  </si>
  <si>
    <t>9.0.1.3-20160906</t>
  </si>
  <si>
    <t>ST4.0.22</t>
  </si>
  <si>
    <t>1.6.2</t>
  </si>
  <si>
    <t>MorphoAccess SIGMA Multi WR</t>
  </si>
  <si>
    <t>See AMAG Guide to Running Symmetry inside a VMwareTM Environment 8.1 for implementation and support details.</t>
  </si>
  <si>
    <t>11.2.3.7</t>
  </si>
  <si>
    <t>DEISTER</t>
  </si>
  <si>
    <t>TRAKA</t>
  </si>
  <si>
    <t>MORSE WATCHMANS</t>
  </si>
  <si>
    <t>KEY TRACER</t>
  </si>
  <si>
    <t>KEY SYSTEMS</t>
  </si>
  <si>
    <t>NORTHERN APEX</t>
  </si>
  <si>
    <t>Data Connect Module
XML Open Integration Module</t>
  </si>
  <si>
    <t>Data Connect Module</t>
  </si>
  <si>
    <t>Key Cabinet for key managment</t>
  </si>
  <si>
    <t>RFID asset tracking</t>
  </si>
  <si>
    <t>MATICA</t>
  </si>
  <si>
    <t>ZEBRA</t>
  </si>
  <si>
    <t>XID 8300</t>
  </si>
  <si>
    <t>XID 8600</t>
  </si>
  <si>
    <t>XID Card Printers</t>
  </si>
  <si>
    <t>ZXP Card Printers</t>
  </si>
  <si>
    <t>ZXP Series 7</t>
  </si>
  <si>
    <t>2.3.6446.0</t>
  </si>
  <si>
    <t>Ribbon card printer</t>
  </si>
  <si>
    <t>Lamination add-on available but not tested.</t>
  </si>
  <si>
    <t>NXP</t>
  </si>
  <si>
    <t>Vstation</t>
  </si>
  <si>
    <t>Latest Driver supplied with Symmetry.</t>
  </si>
  <si>
    <t>Magstripe Encoder/Reader</t>
  </si>
  <si>
    <t>Pegoda</t>
  </si>
  <si>
    <t>MSR206</t>
  </si>
  <si>
    <t>4G. V4.1.7.0.0.0.0 - Use Manufacturers Supplied Drivers</t>
  </si>
  <si>
    <t>Applicable Driver Supplied with Symmetry
Supported. No longer manufactured.</t>
  </si>
  <si>
    <t>Deister Key Management</t>
  </si>
  <si>
    <t>GFMS</t>
  </si>
  <si>
    <t>• Synchronizes employee data between systems
• Symmetry personal data fields contain asset access programming such as GFMS groups
• Sends alarm &amp; event data to Symmetry to appear in alarm monitoring and reports</t>
  </si>
  <si>
    <t>• Key Tracer provide the management software (see separate entry)
•  Refer to Deister USA or Key Tracer for further information</t>
  </si>
  <si>
    <t>• Uses key safes manufactured by Deister in Germany
• Symmetry cardholder information and access permissions are synchronized with the Key Tracer system to determine access to the key management systems and electronic asset lockers.
• Event data is transmitted back to Symmetry using the XML Open Integration Module</t>
  </si>
  <si>
    <t>• KeyWatcher events added to Symmetry as alarms
• Symmetry Card Holders downloaded to the KeyWatcher system
• Modificatioons which are made to Symmetry card holders are mapped to the equivalent users in KeyWatcher
• Symmetry Access Codes used to define access to key cabinets
• Anti-Egress feature prevents cabinet usage while other keys are held</t>
  </si>
  <si>
    <t>Provides the means for the customer to identify within Symmetry when a monitored asset has been moved without authorization and creates an alarm.  The integration will see the Apex alarm and  the operator, by viewing the graphic and alarm screens, will have indication that the asset has moved. As the asset moves between Apex readers, and gets stronger on another reader, a new alarm will be generated and processed. Since the asset input point is already in alarm, the graphic will continue to show alarm. The alarm monitoring screen will display the new alarm, signifying to the operator that the asset has moved in the direction of the newly indicated reader, giving a general direction of movement. Hardware outputs are required for this integration.</t>
  </si>
  <si>
    <t>• Auto sync of Symmetry cardholders to Traka32 software. 
• Define and manage key management access rights in Symmetry using Reader Groups
• System events displayed in Symmetry Alarm and Event screens.</t>
  </si>
  <si>
    <t>1.4.9</t>
  </si>
  <si>
    <t>ONVIF Plug-In v2.0.9</t>
  </si>
  <si>
    <t>ONVIF Plug-In v8.1.0</t>
  </si>
  <si>
    <t>Pelco IP Cameras (ONVIF)</t>
  </si>
  <si>
    <t>Sony IP Cameras</t>
  </si>
  <si>
    <t>Sony IP Cameras (ONVIF)</t>
  </si>
  <si>
    <t>ANGUS SYSTEMS</t>
  </si>
  <si>
    <t>SPLAN</t>
  </si>
  <si>
    <t>STOPWARE</t>
  </si>
  <si>
    <t>8.0.1 (140200)</t>
  </si>
  <si>
    <t>8.0.2 (140800)</t>
  </si>
  <si>
    <t>Web hosted solution with local integration component.</t>
  </si>
  <si>
    <t>MOBILE</t>
  </si>
  <si>
    <t>ALUTEL</t>
  </si>
  <si>
    <t>SMI GLOBAL</t>
  </si>
  <si>
    <t>TELAERIS</t>
  </si>
  <si>
    <t>Android 4.4.4</t>
  </si>
  <si>
    <t>The Alutel Mobility integration enables end users to use a customised Android tablet, (referred to as a rugged tablet due to the protective case around the tablet) as a portable entrance or exit reader. This is intended to be used at sites where a physical door may not exist and requires a manned access control solution.</t>
  </si>
  <si>
    <t>• See www.smi-global.net for further information
• Provides identity check with card read on an Android device
• Uses either off-line or online connection
• Uses Symmetry virtual reader capability for reporting and trigger finctionality
• Also have their own Muster application</t>
  </si>
  <si>
    <t>• Integration takes copy of Symmetry database including access rights
• Mobile device makes access decision after card is presented and displays result to user
• Event is written to application database and then to Symmetry when device returned to cradle
• Supports Readers, Reader Groups and Access Codes
• Supports multi-company operation</t>
  </si>
  <si>
    <t>MASS NOTIFICATION</t>
  </si>
  <si>
    <t>AMIKA MOBILE</t>
  </si>
  <si>
    <t xml:space="preserve">(Qualified against HUB firmware 6.1.25084 and 6.2.28176)
Qualified against Lock firmware:
(firmware version taken from the Lock)
Old Lock Firmware / New Lock Firmware
C100 MIFARE 4.1.16159, 6.1.19489 6.3.25973
C100 iCLASS 4.1.16159 6.3.25973
C100 iCLASS LF, 6.1.20481 6.3.25084
E100 iCLASS, 6.1.20335 6.3.26830
E100 +PIN MIFARE, 6.1.19526 6.3.26830
L100 MIFARE, 6.1.20520 6.3.25878
I100 V2 , 6.3.27088
P100 V2, 0.0.28091  </t>
  </si>
  <si>
    <t>Please note: Current integration is customer specific by card type. Refer to AMAG technical support before proceeding. Card Types Tested (but note special config required):
Wiegand 37 bit
Weigand 26 bit
XceedID 35-33 bit</t>
  </si>
  <si>
    <t>8.1 (160800)</t>
  </si>
  <si>
    <t>Server Rack Locks</t>
  </si>
  <si>
    <t>Offline Locks: Ei 45x
Online Reader: WR M900X
Control Unit: CU50ENSVNUK
USB Encoder: EC90USB
Network Encoder: EC90EN
PPD: PPD 800</t>
  </si>
  <si>
    <t>8.1 (180207)</t>
  </si>
  <si>
    <t>Mass notification system that uses Symmetry alarm email functionality</t>
  </si>
  <si>
    <t>Mass notification systems are used to hastily send alarms and messages to a wide range of devices to notify users of a potential threat.</t>
  </si>
  <si>
    <t>Windows CE v5.00 (Build 1400)</t>
  </si>
  <si>
    <t>Manage cardholders, events and devices from Symmetry in 3rd party system.</t>
  </si>
  <si>
    <t>CNL</t>
  </si>
  <si>
    <t>ISS</t>
  </si>
  <si>
    <t>KAPLOGIC</t>
  </si>
  <si>
    <t>NETWORK HARBOR</t>
  </si>
  <si>
    <t>PROXIMEX</t>
  </si>
  <si>
    <t>QOGNIFY</t>
  </si>
  <si>
    <t>• Display events and alarms from Symmetry. 
• Ability to acknowledge and clear alarms
• Certified through live implementation</t>
  </si>
  <si>
    <t>• Display events and alarms from Symmetry. 
• Ability to acknowledge and clear alarms
• Can send commands to Symmetry devices using the XML API
• ISS cameras can be linked to Symmetry events</t>
  </si>
  <si>
    <t>• Import of doors, readers, inputs and outputs from Symmetry for use on Aegis graphics
• Ability receive and clear alarms for imported devices.
• Alarms clearance is bidirectional
• Control Symmetry devices from the Aegis graphic</t>
  </si>
  <si>
    <t xml:space="preserve">• Display events and alarms from Symmetry. 
• Ability to acknowledge and clear alarms and events.
• Ability to change door/reader status.
• Send real-time commands through Lighthouse UI to pulse, activate and deactivate Symmetry relay outputs.
• Generate reports of cardholder activity and hardware activity. </t>
  </si>
  <si>
    <t xml:space="preserve">• Importing of devices from Symmetry into Surveillint as sensors
• Importing of Alarms into Surveillint from Symmetry
• Bidirectional alarm management between systems
•  Viewing of Symmetry cardholders in Surveillint                 </t>
  </si>
  <si>
    <t>• Set connection and account information to AMAG Service through easy to use interface 
• Auto-discovery of Symmetry hardware devices.
• Receive real-time Symmetry access events in Situator interface.
• Automatic import of cardholder image with record.
 • Automatic lookup of cardholder record from valid badge read.</t>
  </si>
  <si>
    <t>8.0T2 (131100)</t>
  </si>
  <si>
    <t>Mobile integrations enable the user to authenticate access credentials either via an app or by using a portable RFID reading device.</t>
  </si>
  <si>
    <t>Portable RFID reading tablet device</t>
  </si>
  <si>
    <t>Portable RFID reading device</t>
  </si>
  <si>
    <t>BRAXOS</t>
  </si>
  <si>
    <t>RIGHTCROWD</t>
  </si>
  <si>
    <t>D6600 w/ D6641 Line Card</t>
  </si>
  <si>
    <t>D6600 serial connection</t>
  </si>
  <si>
    <t>20.00.03</t>
  </si>
  <si>
    <t>Symmetry v8.1 &amp; later.</t>
  </si>
  <si>
    <t>GD-96, GD-264 and GD-520 by similarity.</t>
  </si>
  <si>
    <t>3.4.1</t>
  </si>
  <si>
    <t>Monitors user-specified events that are written to Windows Event Log files.</t>
  </si>
  <si>
    <t>Most applications, along with Windows core components, write log entries to the Windows System, Application, or other log repository.  This application allows the user to specify what event sources (applications, etc.) and event types that should be monitored.  When an event is written that meets one of the specified criteria, notification is sent to Symmetry and/or email recipients.  The events/alarms and email details are highly customizable.</t>
  </si>
  <si>
    <t xml:space="preserve">Monitors occupancy levels (population) in user-defined areas and sends events/alarms into Symmetry based on user-defined thresholds. </t>
  </si>
  <si>
    <t>Areas are defined by specifying entry and exit Reader Groups.  Using pre-defined threshold triggers, the user can choose to receive custom events/alarms when the occupancy level of an area reaches 0 or reaches 1.  Additionally, the user can specify unlimited custom population thresholds that trigger events/alarms which can be sent when the population of an area reaches any level.
Monitor points can be associated with an area to trigger separate events/alarms if the area shows no activity within user-defined a time period.</t>
  </si>
  <si>
    <t>DataConnect Module</t>
  </si>
  <si>
    <t>ANPR &amp; LNPR</t>
  </si>
  <si>
    <t>INEX TECHNOLOGIES</t>
  </si>
  <si>
    <t>IZ Application Suite</t>
  </si>
  <si>
    <t>Reads card holder names, card numbers, and license plate numbers from Symmetry personal data fields. When a car using that license plate is identified by the INEX-TECH camera, a wiegand string containing the card number is sent to the AMAG Symmetry Door Controller controlling the gate or barrier. The gate is opened and all Symmetry Trigger and Reporting functionality is made available as the license plate read is dealt with as a normal door transaction, including anti-passback functionality</t>
  </si>
  <si>
    <t>License plate recognition</t>
  </si>
  <si>
    <t>CARD READERS</t>
  </si>
  <si>
    <t>FARPOINTE DATA</t>
  </si>
  <si>
    <t>STID</t>
  </si>
  <si>
    <t>TAGMASTER</t>
  </si>
  <si>
    <t>VERIDT</t>
  </si>
  <si>
    <t>TagMaster XT-1</t>
  </si>
  <si>
    <t>(All products with wiegand interface)</t>
  </si>
  <si>
    <t>(Various)</t>
  </si>
  <si>
    <t>Ranger</t>
  </si>
  <si>
    <t>z4</t>
  </si>
  <si>
    <t>1.4.2</t>
  </si>
  <si>
    <t>Ranger readers use 433MHz active tags and allow a read range of up to 200 Feet.</t>
  </si>
  <si>
    <t>For FICAM applications please see separate web site or press release for compliance details.</t>
  </si>
  <si>
    <t>Wiegand long range reader</t>
  </si>
  <si>
    <t>Various wiegand readers</t>
  </si>
  <si>
    <t>Various FICAM compliant readers</t>
  </si>
  <si>
    <t>Wiegand scramblepad readers</t>
  </si>
  <si>
    <t>Variations of typical RFID card readers including scramblepads and long range soltuions.</t>
  </si>
  <si>
    <t>9.1.0.38</t>
  </si>
  <si>
    <t>SUREVIEW</t>
  </si>
  <si>
    <t xml:space="preserve">5.1.801.0 </t>
  </si>
  <si>
    <t>Requires Symmetry v8.1 or later;
RTSPS option not supported with SC 5.5 or later, use RTSP.</t>
  </si>
  <si>
    <t xml:space="preserve">Symmetry™ Genetec Plug-In (1.0.6.0) </t>
  </si>
  <si>
    <t>Genetec 5.2 SDK Plugin</t>
  </si>
  <si>
    <t>MISCELLANEOUS</t>
  </si>
  <si>
    <t>The following integrations do not fall into a specific integration category.</t>
  </si>
  <si>
    <t>DESTINATION DISPATCH</t>
  </si>
  <si>
    <t>This integration will not be supported in future versions of Symmetry from 9.0.04 onward.</t>
  </si>
  <si>
    <t>MICROSTRATEGY</t>
  </si>
  <si>
    <t>1.10.1</t>
  </si>
  <si>
    <t>SDK 64.2.2047</t>
  </si>
  <si>
    <t xml:space="preserve">evSymmetry Driver v1.2.2.73875 </t>
  </si>
  <si>
    <t>SDK2.0.0.1</t>
  </si>
  <si>
    <t>1.0.0.3</t>
  </si>
  <si>
    <t>8.0.2 (150400)</t>
  </si>
  <si>
    <t>02.03.01.0227</t>
  </si>
  <si>
    <t>SDK v2.0</t>
  </si>
  <si>
    <t>1.2.21 &amp; 1.3.28</t>
  </si>
  <si>
    <t>SDK v5.90.0050</t>
  </si>
  <si>
    <t>Requires the installation of the SymmetryAPI v1.0</t>
  </si>
  <si>
    <t>ID SCANNING</t>
  </si>
  <si>
    <t>SAMSOTECH</t>
  </si>
  <si>
    <t>Passport scanner capable of reading passports and ID cards</t>
  </si>
  <si>
    <t>MITSUBISHI</t>
  </si>
  <si>
    <t>SCHINDLER</t>
  </si>
  <si>
    <t>E-LIP</t>
  </si>
  <si>
    <t>Access Rights by Symmetry Floor</t>
  </si>
  <si>
    <t>Access Rights by Symmetry Personal Data Field</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</si>
  <si>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</si>
  <si>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</si>
  <si>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</si>
  <si>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</si>
  <si>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</si>
  <si>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</si>
  <si>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</si>
  <si>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</si>
  <si>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</si>
  <si>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</si>
  <si>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</si>
  <si>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</si>
  <si>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Requires Virtual Elevator Controller</t>
  </si>
  <si>
    <t>Set Floor Status (Free/Secure)</t>
  </si>
  <si>
    <t>Space Allocation</t>
  </si>
  <si>
    <t>Vertigo Flag</t>
  </si>
  <si>
    <t>Traka 32</t>
  </si>
  <si>
    <t>XR550N</t>
  </si>
  <si>
    <t>Rugged Tablet</t>
  </si>
  <si>
    <t>8.0.3 (150600)</t>
  </si>
  <si>
    <t>Destination Dispatch integations allow the user to use Symmetry to define floor groups and control elevators to improve efficiency.</t>
  </si>
  <si>
    <t>KONE</t>
  </si>
  <si>
    <t>OTIS</t>
  </si>
  <si>
    <t>FUJITEC</t>
  </si>
  <si>
    <t>LANGUAGE PACKS</t>
  </si>
  <si>
    <t>Language pack for Symmetry Access Control</t>
  </si>
  <si>
    <t>Alarm Communications Receiver License</t>
  </si>
  <si>
    <t>Additional features: Park, Independent, Freight, Visitor, Card-to-Lobby, Car Capture, Medical Emergency, Default Destination Call.</t>
  </si>
  <si>
    <t>Additional Features: Housekeeping, Service Car, Medical Emergency.</t>
  </si>
  <si>
    <t>Additional Features: Cart Svc, Split Group Operation, CIM Override.</t>
  </si>
  <si>
    <t>Additional Features: Service, Code Blue.
Access rights by personal data field for default floor only.</t>
  </si>
  <si>
    <t>Rev 4 (2016-4-25)</t>
  </si>
  <si>
    <t>Foothill Med R2, Shaw Tower R2</t>
  </si>
  <si>
    <t>3.0 (2012-12-05)</t>
  </si>
  <si>
    <t>J41900401/Ae5, J41900402/Ae4</t>
  </si>
  <si>
    <t>TKE Ethernet Security Spec 2.5</t>
  </si>
  <si>
    <t>Custom Solutions Activation Code</t>
  </si>
  <si>
    <t>Destination dispatch integration for elevator access</t>
  </si>
  <si>
    <t>5-8-K4.1</t>
  </si>
  <si>
    <t>8.0.2 (160802)</t>
  </si>
  <si>
    <t>HOW DO I GET AN INTEGRATION ADDED TO THE MATRIX?</t>
  </si>
  <si>
    <t>CHANGES &amp; NEW ADDITIONS</t>
  </si>
  <si>
    <t>WHAT IS THE SYMMETRY INTEGRATION MATRIX</t>
  </si>
  <si>
    <t>KEY MANAGEMENT</t>
  </si>
  <si>
    <t>ASSET MANAGEMENT</t>
  </si>
  <si>
    <t>ANPR &amp; LPR</t>
  </si>
  <si>
    <t>OUR PARTNERS</t>
  </si>
  <si>
    <t>HOME</t>
  </si>
  <si>
    <t>ADDITIONAL NOTES</t>
  </si>
  <si>
    <t>Model/Plugin</t>
  </si>
  <si>
    <t>Product</t>
  </si>
  <si>
    <t>Language packs can be added to a Symmetry system to change the display language.</t>
  </si>
  <si>
    <t xml:space="preserve">Czech    </t>
  </si>
  <si>
    <t>Send Commands from Intercom Screen</t>
  </si>
  <si>
    <t>FEATURES</t>
  </si>
  <si>
    <t>2-way intercom system usuable from within Symmetry</t>
  </si>
  <si>
    <t>Intercom License</t>
  </si>
  <si>
    <t>Alphacom XE</t>
  </si>
  <si>
    <t>Alphacom E</t>
  </si>
  <si>
    <t>SCS-1R</t>
  </si>
  <si>
    <t>DSC</t>
  </si>
  <si>
    <t>DMP</t>
  </si>
  <si>
    <t>SCS-101</t>
  </si>
  <si>
    <t>vSphere Hypervisor ESXi v6</t>
  </si>
  <si>
    <t>Cluster Aware License required during installation.</t>
  </si>
  <si>
    <t>Cluster Aware License</t>
  </si>
  <si>
    <t>Express Cluster R3.3 X WAN</t>
  </si>
  <si>
    <t xml:space="preserve">Omnikey </t>
  </si>
  <si>
    <t>Reader &amp; Enrolment Reader.</t>
  </si>
  <si>
    <t>Biolite N2</t>
  </si>
  <si>
    <t>HGU HANDKEY CR Version 1.0</t>
  </si>
  <si>
    <t>Opera Series Readers</t>
  </si>
  <si>
    <t>Biometric solutions provide an additional layer of security when accessing a door or site by scanning a user's unique biometric data.</t>
  </si>
  <si>
    <t>LEGACY NOTES</t>
  </si>
  <si>
    <t>These notes are included from an older version of the v8 integration matrix and are listed here for continuity purposes.</t>
  </si>
  <si>
    <t>BIoConnect 4.4.10.0</t>
  </si>
  <si>
    <t>• Import of cardholder database from Symmetry.
• Biometric template enrollment launched within Symmetry via Quick Launch Bar.
• BioConnect and Symmetry databases supported on same server.</t>
  </si>
  <si>
    <t>Integration uses both BioConnect and BioStar software.</t>
  </si>
  <si>
    <t>BioEntry W2</t>
  </si>
  <si>
    <t>FaceStation 2</t>
  </si>
  <si>
    <t>CMS 1.1.0.9</t>
  </si>
  <si>
    <t>Uses additional third-party reader for scanning ID cards.</t>
  </si>
  <si>
    <t>Fingerprint biometric reader</t>
  </si>
  <si>
    <t>Opera service version: 1.0.0</t>
  </si>
  <si>
    <t xml:space="preserve">• Opera software runs as a service on a PC - no separate application software is used
•  Fingers are enrolled using master readers
• Uses wiegand connection to Symmetry
•   Card plus PIN operation is not supported           </t>
  </si>
  <si>
    <t>Biometric management software supporting fingerprints</t>
  </si>
  <si>
    <t>Biometric management software supporting facial recognition</t>
  </si>
  <si>
    <t>• Reads US Government smart cards like PIV, CAC, TWIC and others.
• Includes Card authentication through PKI
• Biometric is captured with FIPS 201 compliant capture unit or HID/Lumidigm Venus.
• Template is stored in the Symmetry database.
• Reader service feeds templates from database to the readers when card is presented at time of access.</t>
  </si>
  <si>
    <t>Biometric management software supporting fingerprints that integrates directly through Symmetry</t>
  </si>
  <si>
    <t>StoneLock Gateway 1.1.21 (patched)</t>
  </si>
  <si>
    <t>Data Connect Module
Reader License</t>
  </si>
  <si>
    <t>Reader License</t>
  </si>
  <si>
    <t>DataConnect License
Reader License</t>
  </si>
  <si>
    <t>Reader License
XML Open Integration Module</t>
  </si>
  <si>
    <t>XPressEntry 2.3.3042</t>
  </si>
  <si>
    <t>SMI</t>
  </si>
  <si>
    <t>AT870N</t>
  </si>
  <si>
    <t>Alutel app version: 5.0.3</t>
  </si>
  <si>
    <t>ID scanners are used to scan a form of ID and automatically populate the Symmetry cardholder screen with the scanned data.</t>
  </si>
  <si>
    <t>Vicas Combo Smart 1.0.0</t>
  </si>
  <si>
    <t>•  Uses the built in Symmetry idScan functionality to populate a cardholder record with information from a scanned document, passport or ID card
•  Used by opening a cardholder record, placing the item to be scanned on the scanner and pressing a pre-configured button in Symmetry
• The integration will populate the personal data fields, name fields and face picture of a cardholder
•  As the integration uses the built in Symmetry idScan functionality, no additional licenses are required for the integration to work</t>
  </si>
  <si>
    <t>Symmetry Guest 1.11</t>
  </si>
  <si>
    <t>VISITOR MANAGEMENT</t>
  </si>
  <si>
    <t>Easy Lobby 10</t>
  </si>
  <si>
    <t>Splan Visitor Management 4.11</t>
  </si>
  <si>
    <t>Stopware Visitor Management 13.295</t>
  </si>
  <si>
    <t>Anywhere 4.29.5</t>
  </si>
  <si>
    <t>SYMMETRY INTEGRATION MATRIX v8.x</t>
  </si>
  <si>
    <t>Web Server License
Web User License</t>
  </si>
  <si>
    <t>SymmetryWEB Platform License
SymmetryWEB User License</t>
  </si>
  <si>
    <t>Thin clients allow users to access Symmetry through either a web-based interface or remote desktop solution.</t>
  </si>
  <si>
    <t>XenApp 7.16 FP1</t>
  </si>
  <si>
    <t>SymmetryWEB 3.1.4.5</t>
  </si>
  <si>
    <t>IPSecurityCenter 4.9.2</t>
  </si>
  <si>
    <t>SecurOS 9.5.82</t>
  </si>
  <si>
    <t>Aegis 3.0</t>
  </si>
  <si>
    <t>Lighthouse 2.15</t>
  </si>
  <si>
    <t>Surveillint 8.1</t>
  </si>
  <si>
    <t>Situator 7.6</t>
  </si>
  <si>
    <t>ANPR &amp; LNPR integrations are used to automatically scan vehicle license plates when they enter a facility to ensure the vehicle has access.</t>
  </si>
  <si>
    <t>Key management systems are used to safeguard assets and keys to prevent unautorised use.</t>
  </si>
  <si>
    <t>02.03.4448.0002</t>
  </si>
  <si>
    <t>ARTiFACT TRAC 3.4</t>
  </si>
  <si>
    <t>Asset management systems are used to safeguard assets and track assets to prevent unautorised use.</t>
  </si>
  <si>
    <t>Receives Alarms from Symmetry through a simple email alarms mechanism and broadcasts alarts based on these alarms through a wide variety of mechanisms.</t>
  </si>
  <si>
    <t>Amika Mobility Server 6.6.1</t>
  </si>
  <si>
    <t>KeyWatcher 1.7.0.9</t>
  </si>
  <si>
    <t>Commander 4.4.0</t>
  </si>
  <si>
    <t>Dashboard Version: 1.0</t>
  </si>
  <si>
    <t>Not supported on Windows 10 by manufacturer.</t>
  </si>
  <si>
    <t>Ribbon based card printer that also supports card encoding.</t>
  </si>
  <si>
    <t>DTC4500e</t>
  </si>
  <si>
    <t>DTC4500</t>
  </si>
  <si>
    <t>DTC4250e</t>
  </si>
  <si>
    <t>DTC4000</t>
  </si>
  <si>
    <t>DTC1250e</t>
  </si>
  <si>
    <t>DTC1000</t>
  </si>
  <si>
    <t>HDP5000</t>
  </si>
  <si>
    <t>Card printers allow the user to print cards for Symmetry cardholders from within Symmetry. Many printers also support card encoding.</t>
  </si>
  <si>
    <t>4.0.0</t>
  </si>
  <si>
    <t>1.0.0.32</t>
  </si>
  <si>
    <t>1.8.0.3</t>
  </si>
  <si>
    <t>DTC550</t>
  </si>
  <si>
    <t>ZMP Series 9</t>
  </si>
  <si>
    <t>Card printer that prints directly onto the card surface</t>
  </si>
  <si>
    <t>Multi-Area Occupancy 4.2.0.0</t>
  </si>
  <si>
    <t>Windows Event Monitor 1.1.0.0</t>
  </si>
  <si>
    <t>Architect Readers</t>
  </si>
  <si>
    <t>ARC-A</t>
  </si>
  <si>
    <t>ARC-B</t>
  </si>
  <si>
    <t>ARC-C</t>
  </si>
  <si>
    <t>SHIP Version: 1.26c</t>
  </si>
  <si>
    <t>Supports Card + Pin access.</t>
  </si>
  <si>
    <t>Cabinet lock</t>
  </si>
  <si>
    <t>Battery powered disconnected locks</t>
  </si>
  <si>
    <t>ProAccess SPACE 3.1.4.0</t>
  </si>
  <si>
    <t>DIGITUS</t>
  </si>
  <si>
    <t>Various (see legacy notes)</t>
  </si>
  <si>
    <r>
      <t>db Codelock</t>
    </r>
    <r>
      <rPr>
        <sz val="10"/>
        <rFont val="Calibri"/>
        <family val="2"/>
        <scheme val="minor"/>
      </rPr>
      <t>+</t>
    </r>
  </si>
  <si>
    <t>This section lists the supported models of cameras with their firmware version.</t>
  </si>
  <si>
    <t>SUPPORTED MODELS</t>
  </si>
  <si>
    <t>Symmetry Connect 1.11</t>
  </si>
  <si>
    <t>Identity management systems enable users to manage Symmetry cardholders by provisioning access rights and importing cardholders.</t>
  </si>
  <si>
    <t>Avigilon Gateway 6.14.4.6 available as optional add-on for managing Symmetry alarms in Avigilon Control Center using XML.</t>
  </si>
  <si>
    <t>For analytic support, the following must also be configured:
• Mango DSP server v4.8.0.261
• Event Mediator v4.8.1.302</t>
  </si>
  <si>
    <t>Control Center 6.14.4.6</t>
  </si>
  <si>
    <t>Video Management integrations provide the ability to view live video and recorded video, from a 3rd party system, in Symmetry.</t>
  </si>
  <si>
    <t>IDENTITY MANAGEMENT</t>
  </si>
  <si>
    <t>THYSEENKRUPP</t>
  </si>
  <si>
    <t>VIP Flag (Priority)</t>
  </si>
  <si>
    <t>Fujitec 1.4</t>
  </si>
  <si>
    <t>Fujitec 2.2</t>
  </si>
  <si>
    <t>KONE 1.5</t>
  </si>
  <si>
    <t>Schindler 2.9</t>
  </si>
  <si>
    <t>Thyssenkrupp 1.5</t>
  </si>
  <si>
    <t>Otis 3.9</t>
  </si>
  <si>
    <t>Not all features of elevator manufacturer software supported through the integration. Please confirm feature integration prior to deployment.</t>
  </si>
  <si>
    <t>Steward Connector 1.8.3</t>
  </si>
  <si>
    <t>Safe 4.9</t>
  </si>
  <si>
    <t>Usher Adapter 1.0.0</t>
  </si>
  <si>
    <t>Rightcrowd 6.14.0</t>
  </si>
  <si>
    <t>Camera License</t>
  </si>
  <si>
    <t>EN-7510HD-PIR
EN-7512HD
EN-7531HD-VF
EN-7531HD-MFZ
EN-7533HD
EN-7537HD
EN-7535HD-VF
EN-7535HD-MFZ
EN-7535HD-IR-VF
EN-7535HD-IR-MFZ
EN-7542HD PTZ
EN-7546HD PTZ
EN-7566HD-MFZ</t>
  </si>
  <si>
    <t>EN-7530HD</t>
  </si>
  <si>
    <t>EN-7567HD-IR-MFZ</t>
  </si>
  <si>
    <t>EN-7510HD-PIR
EN-7512HD
EN-7531HD-VF
EN-7531HD-MFZ
EN-7533HD
EN-7537HD
EN-7535HD-VF
EN-7535HD-MFZ
EN-7535HD-IR-VF
EN-7535HD-IR-MFZ
EN-7542HD
EN-7546HD
EN-7566HD-MFZ</t>
  </si>
  <si>
    <t>EN-7530HD
EN-7567HD-IR-MFZ</t>
  </si>
  <si>
    <t>EN-7901
EN-7904
EN-7916
EN-7949</t>
  </si>
  <si>
    <t>214PTZ
213PTZ
210A
210
211
211A
221
P1311</t>
  </si>
  <si>
    <t xml:space="preserve">233D, M1011, M1011W, M1031W, M3011, M3014, Q6032, Q1755, M1114, M1113, M1104, M1103, M3114-R, M3113-R, M3204, M3203, P1347, P3304, P3301, Q6034, P5534, P5534-,E, Q1921, Q1921-E, P3346, Q6035, Q6035-E, </t>
  </si>
  <si>
    <t>P3343
P3344</t>
  </si>
  <si>
    <t>P1343
P1344
M5013
M5014
P5522
P5522-E</t>
  </si>
  <si>
    <t>Q1602
P3367
Q1604
P3354
P3353
P3363-V
P3364-V</t>
  </si>
  <si>
    <t>P5512
P5512-E
P3346-VE</t>
  </si>
  <si>
    <t>P5534
P3346
P3367-V
Q1604
Q1921</t>
  </si>
  <si>
    <t>Q6034-E</t>
  </si>
  <si>
    <t>Q1765-LE</t>
  </si>
  <si>
    <t>241Q
291
243Q</t>
  </si>
  <si>
    <t>Q7401</t>
  </si>
  <si>
    <t>Q7414
Q7436</t>
  </si>
  <si>
    <t>Various IP based network cameras</t>
  </si>
  <si>
    <t>Various IP based video encoders</t>
  </si>
  <si>
    <t>Gen4 Autodome 300</t>
  </si>
  <si>
    <t>NBN-832V-IP (Dinion HD)
NDN-921-V03-IPS (FlexiDomeHD 720p)
VG5-713-CCE2 (AutoDome 700 Series)</t>
  </si>
  <si>
    <t>VEZ-221-IWTEIVA (AutoDome Easy II IP)
VJR-821-IWCV (AutoDome Junior HD)
VIP-X1XF (Single-channel Video Encoder)</t>
  </si>
  <si>
    <t>DS-2CD7264FWD-EIZ
DS-2CD2132-I</t>
  </si>
  <si>
    <t>DS-2DF5284-A
DS-2CD853F-E</t>
  </si>
  <si>
    <t>Evolution EVO-05 NID
Evolution EVO-05 LID</t>
  </si>
  <si>
    <t>NW964
NP304
NF302
NS954
WV-NF284
WV-NS202A
WV-NP1004
WV-NP502</t>
  </si>
  <si>
    <t>WV-SP508</t>
  </si>
  <si>
    <t>WV-SF135</t>
  </si>
  <si>
    <t>WV-SW175
WV-ST162
WV-SF346
WV-SC385</t>
  </si>
  <si>
    <t>IM10LW10-1</t>
  </si>
  <si>
    <t>IES0DN</t>
  </si>
  <si>
    <t>D5118
IDS0DN
IXE20C</t>
  </si>
  <si>
    <t>SNC-CS10
SNC-CS11
SNC-DF40P
SNC-DF50P</t>
  </si>
  <si>
    <t>SNC-70P
SNC-RX530P/B
SNC-CH160
SNC-CH180
SNC-CH240
SNC-CH220
SNC-DH240
SNC-DH110
SNC-CH120
SNC-ER550
SNC-EP550
SNC-ZP550
SNC-ZB550
SNC-CH210</t>
  </si>
  <si>
    <t>SNC-DH220</t>
  </si>
  <si>
    <t>SNC-CH140
SNC-DH140
SNC-RH124
SNC-RS46P</t>
  </si>
  <si>
    <t>IP3000</t>
  </si>
  <si>
    <t xml:space="preserve"> AN3000</t>
  </si>
  <si>
    <t>View 3rd party live video and recorded video from within Symmetry</t>
  </si>
  <si>
    <t>NVR software version varies by model. Requires Symmetry v8.0.1  patch 151012 for replay</t>
  </si>
  <si>
    <t>Camera License
XML Open Integration Module</t>
  </si>
  <si>
    <t>exacqVision 8.6.2</t>
  </si>
  <si>
    <t>Manage Symmetry alarms in 3rd party VMS system using XML</t>
  </si>
  <si>
    <t>IMMIX CC 1.3.0.7</t>
  </si>
  <si>
    <t>XML alarm management only. For legacy purposes, the immix integration integrates directly with the Symmetry multiMAX database. This is no longer
supported functionality going forward.</t>
  </si>
  <si>
    <t>Xprotect Corporate 2014</t>
  </si>
  <si>
    <t>Xprotect Corporate 2016</t>
  </si>
  <si>
    <t>Xprotect Corporate 2017</t>
  </si>
  <si>
    <t>Xprotect Enterprise 2014</t>
  </si>
  <si>
    <t>Xprotect Enterprise 2016</t>
  </si>
  <si>
    <t>CES 1.10.1</t>
  </si>
  <si>
    <t>DX8100 1.1.00.2508</t>
  </si>
  <si>
    <t>Digital Sentry 7.3.54</t>
  </si>
  <si>
    <t>Pelco Endura Enterprise NSM5200</t>
  </si>
  <si>
    <t>Video Xpert 2.0.1.10</t>
  </si>
  <si>
    <t>Additional XML integration available for alarm management.</t>
  </si>
  <si>
    <t>Ocularis 5.1 (5.1.0.173)</t>
  </si>
  <si>
    <t>Omnicast VMS 4.8</t>
  </si>
  <si>
    <t>Security Center 5.3</t>
  </si>
  <si>
    <t>Security Center 5.4</t>
  </si>
  <si>
    <t>Security Center 5.5</t>
  </si>
  <si>
    <t>Camera License
Symmetry Genetec SC Integration</t>
  </si>
  <si>
    <t>Enterprise VMS 7.5</t>
  </si>
  <si>
    <t>Previously Nextiva VMS. Additional XML integration available for alarm management. Video portion of the integration is supported but not maintained by AMAG or Verint.</t>
  </si>
  <si>
    <t>Additional XML integration available for alarm management.
Integration previously under ONSSI brand.</t>
  </si>
  <si>
    <t>Card Encoding License
Reader License</t>
  </si>
  <si>
    <t>Door Status Shown at Device</t>
  </si>
  <si>
    <t>All Assa Abloy Aperio wireless technology locks are compatible with Symmetry functionality using the EN-LDBU controller. SmartMAX support for mifare classic only.</t>
  </si>
  <si>
    <t>Battery Powered</t>
  </si>
  <si>
    <t>Bluetooth Enabled</t>
  </si>
  <si>
    <t>Disconnected Lock</t>
  </si>
  <si>
    <t>PoE Power</t>
  </si>
  <si>
    <t>Requires Hardware Controller</t>
  </si>
  <si>
    <t>Supports SmartMAX</t>
  </si>
  <si>
    <t>Wi-Fi Enabled</t>
  </si>
  <si>
    <t>Supports Open SmartMAX</t>
  </si>
  <si>
    <t>Connection to Symmetry via Mercury EP1501 &amp; PIMM400.</t>
  </si>
  <si>
    <t>Sargent</t>
  </si>
  <si>
    <t>IN120</t>
  </si>
  <si>
    <t>IN220</t>
  </si>
  <si>
    <t>P1/PIP1</t>
  </si>
  <si>
    <t xml:space="preserve">3_0p04_cx_v1699 </t>
  </si>
  <si>
    <t>PoE powered disconnected locks</t>
  </si>
  <si>
    <t>Connection to Symmetry via Assa DSR 6.0.17.</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</si>
  <si>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t>
  </si>
  <si>
    <t>WALTZ</t>
  </si>
  <si>
    <t>Cloud based mobile authentication app</t>
  </si>
  <si>
    <t>ERX Router Firmware: 1.10.9</t>
  </si>
  <si>
    <t>Waltz 2.10.0</t>
  </si>
  <si>
    <t>3.15.1</t>
  </si>
  <si>
    <r>
      <rPr>
        <sz val="10"/>
        <rFont val="SymbolPS"/>
        <family val="5"/>
        <charset val="2"/>
      </rPr>
      <t>§</t>
    </r>
    <r>
      <rPr>
        <sz val="10"/>
        <rFont val="Gill Sans MT"/>
        <family val="2"/>
      </rPr>
      <t xml:space="preserve"> Removed IndigoVision</t>
    </r>
  </si>
  <si>
    <t>Symmetry CompleteView 5.0.2</t>
  </si>
  <si>
    <t>All integrations that have been certified by AMAG against Symmetry v8 will be shown on this matrix. Third parties can opt to join the Symmetry Partner Program which provides certification, development support and access to the Symmetry software for a nominal fee. An application to join the program can be submitted using the link below.</t>
  </si>
  <si>
    <r>
      <t xml:space="preserve">The Symmetry Integration Matrix, or SIM for short, is a comprehensive list of 3rd party integrations that are supported with AMAG's Symmetry v8 access control software and have been certified by the AMAG Product Assurance team, the Symmetry Partner Program team or the AMAG Custom Solutions team. This matrix does not include integrations certified against versions of Symmetry older than 8.0 (131100).
Integrations listed with a </t>
    </r>
    <r>
      <rPr>
        <b/>
        <sz val="10"/>
        <color rgb="FF92D050"/>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rgb="FFFFC000"/>
        <rFont val="Gill Sans MT"/>
        <family val="2"/>
      </rPr>
      <t>ORANGE</t>
    </r>
    <r>
      <rPr>
        <sz val="10"/>
        <rFont val="Gill Sans MT"/>
        <family val="2"/>
      </rPr>
      <t xml:space="preserve"> name have been qualified by the Symmetry Partner Program.</t>
    </r>
  </si>
  <si>
    <t>© AMAG Technology 2020</t>
  </si>
</sst>
</file>

<file path=xl/styles.xml><?xml version="1.0" encoding="utf-8"?>
<styleSheet xmlns="http://schemas.openxmlformats.org/spreadsheetml/2006/main">
  <fonts count="30">
    <font>
      <sz val="11"/>
      <color theme="1"/>
      <name val="Calibri"/>
      <family val="2"/>
      <scheme val="minor"/>
    </font>
    <font>
      <sz val="10"/>
      <color theme="1"/>
      <name val="Gill Sans MT"/>
      <family val="2"/>
    </font>
    <font>
      <sz val="10"/>
      <color theme="0"/>
      <name val="Gill Sans MT"/>
      <family val="2"/>
    </font>
    <font>
      <b/>
      <sz val="8"/>
      <color theme="0"/>
      <name val="Gill Sans MT"/>
      <family val="2"/>
    </font>
    <font>
      <sz val="10"/>
      <name val="Gill Sans MT"/>
      <family val="2"/>
    </font>
    <font>
      <b/>
      <sz val="10"/>
      <color theme="1"/>
      <name val="Wingdings 2"/>
      <family val="1"/>
      <charset val="2"/>
    </font>
    <font>
      <u/>
      <sz val="10"/>
      <color theme="10"/>
      <name val="Gill Sans MT"/>
      <family val="2"/>
    </font>
    <font>
      <sz val="48"/>
      <color theme="0"/>
      <name val="Gill Sans MT"/>
      <family val="2"/>
    </font>
    <font>
      <b/>
      <sz val="10"/>
      <color theme="1"/>
      <name val="Gill Sans MT"/>
      <family val="2"/>
    </font>
    <font>
      <b/>
      <sz val="10"/>
      <name val="Gill Sans MT"/>
      <family val="2"/>
    </font>
    <font>
      <sz val="10"/>
      <color rgb="FF000000"/>
      <name val="Arial"/>
      <family val="2"/>
    </font>
    <font>
      <sz val="10"/>
      <color rgb="FF000000"/>
      <name val="Gill Sans MT"/>
      <family val="2"/>
    </font>
    <font>
      <sz val="10"/>
      <name val="SymbolPS"/>
      <family val="5"/>
      <charset val="2"/>
    </font>
    <font>
      <b/>
      <sz val="10"/>
      <color rgb="FFFF33CC"/>
      <name val="Gill Sans MT"/>
      <family val="2"/>
    </font>
    <font>
      <sz val="10"/>
      <color theme="2"/>
      <name val="Gill Sans MT"/>
      <family val="2"/>
    </font>
    <font>
      <b/>
      <sz val="10"/>
      <color rgb="FF0F253F"/>
      <name val="Gill Sans MT"/>
      <family val="2"/>
    </font>
    <font>
      <sz val="10"/>
      <color rgb="FF0F253F"/>
      <name val="Gill Sans MT"/>
      <family val="2"/>
    </font>
    <font>
      <sz val="10"/>
      <color rgb="FFF3F3F3"/>
      <name val="Gill Sans MT"/>
      <family val="2"/>
    </font>
    <font>
      <b/>
      <sz val="9"/>
      <color rgb="FFF3F3F3"/>
      <name val="Gill Sans MT"/>
      <family val="2"/>
    </font>
    <font>
      <b/>
      <sz val="9"/>
      <color theme="1"/>
      <name val="Gill Sans MT"/>
      <family val="2"/>
    </font>
    <font>
      <b/>
      <sz val="10"/>
      <color theme="0"/>
      <name val="Gill Sans MT"/>
      <family val="2"/>
    </font>
    <font>
      <sz val="10"/>
      <color rgb="FF000000"/>
      <name val="Arial"/>
      <family val="2"/>
    </font>
    <font>
      <sz val="9"/>
      <name val="Gill Sans MT"/>
      <family val="2"/>
    </font>
    <font>
      <sz val="18"/>
      <color rgb="FFF3F3F3"/>
      <name val="Gill Sans MT"/>
      <family val="2"/>
    </font>
    <font>
      <b/>
      <sz val="9"/>
      <name val="Gill Sans MT"/>
      <family val="2"/>
    </font>
    <font>
      <u/>
      <sz val="10"/>
      <color rgb="FF0070C0"/>
      <name val="Gill Sans MT"/>
      <family val="2"/>
    </font>
    <font>
      <sz val="10"/>
      <name val="Calibri"/>
      <family val="2"/>
      <scheme val="minor"/>
    </font>
    <font>
      <sz val="10"/>
      <color theme="1"/>
      <name val="Wingdings 2"/>
      <family val="1"/>
      <charset val="2"/>
    </font>
    <font>
      <b/>
      <sz val="10"/>
      <color rgb="FF92D050"/>
      <name val="Gill Sans MT"/>
      <family val="2"/>
    </font>
    <font>
      <b/>
      <sz val="10"/>
      <color rgb="FFFFC000"/>
      <name val="Gill Sans MT"/>
      <family val="2"/>
    </font>
  </fonts>
  <fills count="25">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rgb="FF7FA3CF"/>
        <bgColor indexed="64"/>
      </patternFill>
    </fill>
    <fill>
      <patternFill patternType="solid">
        <fgColor rgb="FF0F253F"/>
        <bgColor rgb="FF0F253F"/>
      </patternFill>
    </fill>
    <fill>
      <patternFill patternType="solid">
        <fgColor rgb="FF0F253F"/>
        <bgColor indexed="64"/>
      </patternFill>
    </fill>
    <fill>
      <patternFill patternType="solid">
        <fgColor rgb="FF1F497D"/>
        <bgColor rgb="FFD6E0EE"/>
      </patternFill>
    </fill>
    <fill>
      <patternFill patternType="solid">
        <fgColor rgb="FF7FA3CF"/>
        <bgColor rgb="FFD6E0EE"/>
      </patternFill>
    </fill>
    <fill>
      <patternFill patternType="solid">
        <fgColor theme="0"/>
        <bgColor rgb="FFD6E0EE"/>
      </patternFill>
    </fill>
    <fill>
      <patternFill patternType="solid">
        <fgColor rgb="FF1F497D"/>
        <bgColor theme="7"/>
      </patternFill>
    </fill>
    <fill>
      <patternFill patternType="solid">
        <fgColor rgb="FFD6E0EE"/>
        <bgColor rgb="FFD6E0EE"/>
      </patternFill>
    </fill>
    <fill>
      <patternFill patternType="solid">
        <fgColor rgb="FF7FA3CF"/>
        <bgColor rgb="FF7FA3CF"/>
      </patternFill>
    </fill>
    <fill>
      <patternFill patternType="solid">
        <fgColor rgb="FF1F497D"/>
        <bgColor rgb="FF1F497D"/>
      </patternFill>
    </fill>
    <fill>
      <patternFill patternType="solid">
        <fgColor rgb="FF1F497D"/>
        <bgColor rgb="FF0F253F"/>
      </patternFill>
    </fill>
    <fill>
      <patternFill patternType="solid">
        <fgColor rgb="FF00B050"/>
        <bgColor theme="7"/>
      </patternFill>
    </fill>
    <fill>
      <patternFill patternType="solid">
        <fgColor theme="4"/>
        <bgColor rgb="FFD6E0EE"/>
      </patternFill>
    </fill>
    <fill>
      <patternFill patternType="solid">
        <fgColor rgb="FFFFC000"/>
        <bgColor theme="7"/>
      </patternFill>
    </fill>
    <fill>
      <patternFill patternType="solid">
        <fgColor rgb="FF6893C6"/>
        <bgColor rgb="FFD6E0EE"/>
      </patternFill>
    </fill>
    <fill>
      <patternFill patternType="solid">
        <fgColor rgb="FFFFC000"/>
        <bgColor rgb="FFFFC000"/>
      </patternFill>
    </fill>
    <fill>
      <patternFill patternType="solid">
        <fgColor rgb="FFEB5347"/>
        <bgColor rgb="FFD6E0EE"/>
      </patternFill>
    </fill>
    <fill>
      <patternFill patternType="solid">
        <fgColor rgb="FF48D455"/>
        <bgColor rgb="FFD6E0EE"/>
      </patternFill>
    </fill>
    <fill>
      <patternFill patternType="solid">
        <fgColor rgb="FF00B050"/>
        <bgColor rgb="FFFFC000"/>
      </patternFill>
    </fill>
    <fill>
      <patternFill patternType="solid">
        <fgColor rgb="FFF438CC"/>
        <bgColor theme="7"/>
      </patternFill>
    </fill>
    <fill>
      <patternFill patternType="solid">
        <fgColor rgb="FFF438CC"/>
        <bgColor rgb="FFFFC000"/>
      </patternFill>
    </fill>
  </fills>
  <borders count="44">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bottom style="hair">
        <color auto="1"/>
      </bottom>
      <diagonal/>
    </border>
    <border>
      <left style="medium">
        <color auto="1"/>
      </left>
      <right style="medium">
        <color auto="1"/>
      </right>
      <top style="hair">
        <color theme="1" tint="0.499984740745262"/>
      </top>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auto="1"/>
      </top>
      <bottom style="hair">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medium">
        <color auto="1"/>
      </top>
      <bottom style="hair">
        <color auto="1"/>
      </bottom>
      <diagonal/>
    </border>
    <border>
      <left/>
      <right style="medium">
        <color auto="1"/>
      </right>
      <top/>
      <bottom style="hair">
        <color theme="1" tint="0.499984740745262"/>
      </bottom>
      <diagonal/>
    </border>
    <border>
      <left/>
      <right style="medium">
        <color auto="1"/>
      </right>
      <top style="hair">
        <color theme="1" tint="0.499984740745262"/>
      </top>
      <bottom style="hair">
        <color theme="1" tint="0.499984740745262"/>
      </bottom>
      <diagonal/>
    </border>
    <border>
      <left/>
      <right style="medium">
        <color auto="1"/>
      </right>
      <top style="hair">
        <color theme="1" tint="0.499984740745262"/>
      </top>
      <bottom/>
      <diagonal/>
    </border>
    <border>
      <left/>
      <right style="medium">
        <color auto="1"/>
      </right>
      <top/>
      <bottom style="thin">
        <color auto="1"/>
      </bottom>
      <diagonal/>
    </border>
    <border>
      <left style="medium">
        <color auto="1"/>
      </left>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medium">
        <color auto="1"/>
      </bottom>
      <diagonal/>
    </border>
    <border>
      <left style="medium">
        <color auto="1"/>
      </left>
      <right/>
      <top style="hair">
        <color theme="1" tint="0.499984740745262"/>
      </top>
      <bottom style="hair">
        <color theme="1" tint="0.499984740745262"/>
      </bottom>
      <diagonal/>
    </border>
    <border>
      <left style="medium">
        <color auto="1"/>
      </left>
      <right/>
      <top/>
      <bottom style="hair">
        <color theme="1" tint="0.499984740745262"/>
      </bottom>
      <diagonal/>
    </border>
  </borders>
  <cellStyleXfs count="5">
    <xf numFmtId="0" fontId="0" fillId="0" borderId="0"/>
    <xf numFmtId="0" fontId="25" fillId="0" borderId="0" applyNumberFormat="0" applyFill="0" applyBorder="0" applyAlignment="0" applyProtection="0">
      <alignment vertical="top"/>
      <protection locked="0"/>
    </xf>
    <xf numFmtId="0" fontId="10" fillId="0" borderId="0"/>
    <xf numFmtId="0" fontId="21" fillId="0" borderId="0"/>
    <xf numFmtId="0" fontId="6" fillId="0" borderId="0" applyNumberFormat="0" applyFill="0" applyBorder="0" applyAlignment="0" applyProtection="0">
      <alignment vertical="top"/>
      <protection locked="0"/>
    </xf>
  </cellStyleXfs>
  <cellXfs count="365">
    <xf numFmtId="0" fontId="0" fillId="0" borderId="0" xfId="0"/>
    <xf numFmtId="0" fontId="11" fillId="0" borderId="0" xfId="2" applyFont="1" applyBorder="1" applyAlignment="1"/>
    <xf numFmtId="0" fontId="4" fillId="5" borderId="9" xfId="2" applyFont="1" applyFill="1" applyBorder="1" applyAlignment="1">
      <alignment horizontal="left" vertical="top"/>
    </xf>
    <xf numFmtId="0" fontId="4" fillId="5" borderId="8" xfId="2" applyFont="1" applyFill="1" applyBorder="1" applyAlignment="1">
      <alignment horizontal="center" vertical="top"/>
    </xf>
    <xf numFmtId="0" fontId="4" fillId="5" borderId="8" xfId="2" applyFont="1" applyFill="1" applyBorder="1" applyAlignment="1">
      <alignment horizontal="left" vertical="top"/>
    </xf>
    <xf numFmtId="0" fontId="11" fillId="6" borderId="8" xfId="2" applyFont="1" applyFill="1" applyBorder="1" applyAlignment="1"/>
    <xf numFmtId="0" fontId="11" fillId="6" borderId="7" xfId="2" applyFont="1" applyFill="1" applyBorder="1" applyAlignment="1"/>
    <xf numFmtId="0" fontId="4" fillId="5" borderId="6" xfId="2" applyFont="1" applyFill="1" applyBorder="1" applyAlignment="1">
      <alignment horizontal="left" vertical="top"/>
    </xf>
    <xf numFmtId="0" fontId="4" fillId="5" borderId="0" xfId="2" applyFont="1" applyFill="1" applyBorder="1" applyAlignment="1">
      <alignment horizontal="left" vertical="top"/>
    </xf>
    <xf numFmtId="0" fontId="11" fillId="6" borderId="5" xfId="2" applyFont="1" applyFill="1" applyBorder="1" applyAlignment="1"/>
    <xf numFmtId="0" fontId="11" fillId="6" borderId="0" xfId="2" applyFont="1" applyFill="1" applyBorder="1" applyAlignment="1"/>
    <xf numFmtId="0" fontId="2" fillId="6" borderId="0" xfId="1" applyFont="1" applyFill="1" applyBorder="1" applyAlignment="1" applyProtection="1"/>
    <xf numFmtId="0" fontId="2" fillId="6" borderId="0" xfId="2" applyFont="1" applyFill="1"/>
    <xf numFmtId="0" fontId="1" fillId="6" borderId="0" xfId="2" applyFont="1" applyFill="1" applyBorder="1" applyAlignment="1">
      <alignment horizontal="center" vertical="center"/>
    </xf>
    <xf numFmtId="0" fontId="4" fillId="5" borderId="4" xfId="2" applyFont="1" applyFill="1" applyBorder="1" applyAlignment="1">
      <alignment horizontal="left" vertical="top"/>
    </xf>
    <xf numFmtId="0" fontId="4" fillId="5" borderId="3" xfId="2" applyFont="1" applyFill="1" applyBorder="1" applyAlignment="1">
      <alignment horizontal="left" vertical="top"/>
    </xf>
    <xf numFmtId="0" fontId="11" fillId="6" borderId="3" xfId="2" applyFont="1" applyFill="1" applyBorder="1" applyAlignment="1"/>
    <xf numFmtId="0" fontId="11" fillId="6" borderId="2" xfId="2" applyFont="1" applyFill="1" applyBorder="1" applyAlignment="1"/>
    <xf numFmtId="0" fontId="1" fillId="5" borderId="6" xfId="2" applyFont="1" applyFill="1" applyBorder="1" applyAlignment="1">
      <alignment horizontal="left" vertical="top"/>
    </xf>
    <xf numFmtId="0" fontId="1" fillId="5" borderId="0" xfId="2" applyFont="1" applyFill="1" applyBorder="1" applyAlignment="1">
      <alignment horizontal="left" vertical="top"/>
    </xf>
    <xf numFmtId="0" fontId="17" fillId="13" borderId="1" xfId="2" applyFont="1" applyFill="1" applyBorder="1" applyAlignment="1">
      <alignment horizontal="center" vertical="top"/>
    </xf>
    <xf numFmtId="0" fontId="18" fillId="13" borderId="1" xfId="2" applyFont="1" applyFill="1" applyBorder="1" applyAlignment="1">
      <alignment horizontal="left" vertical="top" wrapText="1"/>
    </xf>
    <xf numFmtId="0" fontId="25" fillId="11" borderId="25" xfId="1" applyFill="1" applyBorder="1" applyAlignment="1" applyProtection="1">
      <alignment horizontal="center" vertical="top"/>
    </xf>
    <xf numFmtId="0" fontId="1" fillId="12" borderId="26" xfId="2" applyFont="1" applyFill="1" applyBorder="1" applyAlignment="1">
      <alignment horizontal="left" vertical="top"/>
    </xf>
    <xf numFmtId="0" fontId="5" fillId="11" borderId="31" xfId="2" applyFont="1" applyFill="1" applyBorder="1" applyAlignment="1">
      <alignment horizontal="center" vertical="top"/>
    </xf>
    <xf numFmtId="0" fontId="1" fillId="12" borderId="32" xfId="2" applyFont="1" applyFill="1" applyBorder="1" applyAlignment="1">
      <alignment horizontal="left" vertical="top"/>
    </xf>
    <xf numFmtId="0" fontId="4" fillId="11" borderId="31" xfId="2" applyFont="1" applyFill="1" applyBorder="1" applyAlignment="1">
      <alignment horizontal="center" vertical="top"/>
    </xf>
    <xf numFmtId="0" fontId="4" fillId="11" borderId="33" xfId="2" applyFont="1" applyFill="1" applyBorder="1" applyAlignment="1">
      <alignment horizontal="center" vertical="top"/>
    </xf>
    <xf numFmtId="0" fontId="1" fillId="12" borderId="34" xfId="2" applyFont="1" applyFill="1" applyBorder="1" applyAlignment="1">
      <alignment horizontal="left" vertical="top" wrapText="1"/>
    </xf>
    <xf numFmtId="0" fontId="4" fillId="6" borderId="13" xfId="2" applyFont="1" applyFill="1" applyBorder="1"/>
    <xf numFmtId="0" fontId="17" fillId="5" borderId="0" xfId="2" applyFont="1" applyFill="1" applyBorder="1" applyAlignment="1">
      <alignment horizontal="left" vertical="top" wrapText="1"/>
    </xf>
    <xf numFmtId="0" fontId="1" fillId="5" borderId="4" xfId="2" applyFont="1" applyFill="1" applyBorder="1" applyAlignment="1">
      <alignment horizontal="left" vertical="top"/>
    </xf>
    <xf numFmtId="0" fontId="1" fillId="5" borderId="3" xfId="2" applyFont="1" applyFill="1" applyBorder="1" applyAlignment="1">
      <alignment horizontal="center" vertical="top"/>
    </xf>
    <xf numFmtId="0" fontId="1" fillId="5" borderId="3" xfId="2" applyFont="1" applyFill="1" applyBorder="1" applyAlignment="1">
      <alignment horizontal="left" vertical="top"/>
    </xf>
    <xf numFmtId="0" fontId="19" fillId="15" borderId="12" xfId="2" applyFont="1" applyFill="1" applyBorder="1" applyAlignment="1">
      <alignment horizontal="center" vertical="top"/>
    </xf>
    <xf numFmtId="0" fontId="1" fillId="5" borderId="0" xfId="2" applyFont="1" applyFill="1" applyBorder="1" applyAlignment="1">
      <alignment horizontal="center" vertical="top"/>
    </xf>
    <xf numFmtId="0" fontId="11" fillId="6" borderId="6" xfId="2" applyFont="1" applyFill="1" applyBorder="1" applyAlignment="1"/>
    <xf numFmtId="0" fontId="11" fillId="6" borderId="9" xfId="2" applyFont="1" applyFill="1" applyBorder="1" applyAlignment="1"/>
    <xf numFmtId="0" fontId="2" fillId="6" borderId="0" xfId="2" applyFont="1" applyFill="1" applyBorder="1" applyAlignment="1"/>
    <xf numFmtId="0" fontId="11" fillId="0" borderId="0" xfId="3" applyFont="1" applyBorder="1" applyAlignment="1"/>
    <xf numFmtId="0" fontId="4" fillId="5" borderId="9" xfId="3" applyFont="1" applyFill="1" applyBorder="1" applyAlignment="1">
      <alignment horizontal="left" vertical="top"/>
    </xf>
    <xf numFmtId="0" fontId="4" fillId="5" borderId="8" xfId="3" applyFont="1" applyFill="1" applyBorder="1" applyAlignment="1">
      <alignment horizontal="center" vertical="top"/>
    </xf>
    <xf numFmtId="0" fontId="4" fillId="5" borderId="8" xfId="3" applyFont="1" applyFill="1" applyBorder="1" applyAlignment="1">
      <alignment horizontal="left" vertical="top"/>
    </xf>
    <xf numFmtId="0" fontId="1" fillId="5" borderId="8" xfId="3" applyFont="1" applyFill="1" applyBorder="1" applyAlignment="1">
      <alignment horizontal="left" vertical="top"/>
    </xf>
    <xf numFmtId="0" fontId="11" fillId="6" borderId="8" xfId="3" applyFont="1" applyFill="1" applyBorder="1" applyAlignment="1"/>
    <xf numFmtId="0" fontId="11" fillId="6" borderId="7" xfId="3" applyFont="1" applyFill="1" applyBorder="1" applyAlignment="1"/>
    <xf numFmtId="0" fontId="4" fillId="5" borderId="6" xfId="3" applyFont="1" applyFill="1" applyBorder="1" applyAlignment="1">
      <alignment horizontal="left" vertical="top"/>
    </xf>
    <xf numFmtId="0" fontId="5" fillId="16" borderId="25" xfId="3" applyFont="1" applyFill="1" applyBorder="1" applyAlignment="1">
      <alignment horizontal="center" vertical="top"/>
    </xf>
    <xf numFmtId="0" fontId="4" fillId="5" borderId="0" xfId="3" applyFont="1" applyFill="1" applyBorder="1" applyAlignment="1">
      <alignment horizontal="left" vertical="top"/>
    </xf>
    <xf numFmtId="0" fontId="1" fillId="12" borderId="26" xfId="3" applyFont="1" applyFill="1" applyBorder="1" applyAlignment="1">
      <alignment horizontal="left" vertical="top"/>
    </xf>
    <xf numFmtId="0" fontId="11" fillId="6" borderId="0" xfId="3" applyFont="1" applyFill="1" applyBorder="1" applyAlignment="1"/>
    <xf numFmtId="0" fontId="11" fillId="6" borderId="5" xfId="3" applyFont="1" applyFill="1" applyBorder="1" applyAlignment="1"/>
    <xf numFmtId="0" fontId="5" fillId="16" borderId="31" xfId="3" applyFont="1" applyFill="1" applyBorder="1" applyAlignment="1">
      <alignment horizontal="center" vertical="top"/>
    </xf>
    <xf numFmtId="0" fontId="1" fillId="12" borderId="32" xfId="3" applyFont="1" applyFill="1" applyBorder="1" applyAlignment="1">
      <alignment horizontal="left" vertical="top"/>
    </xf>
    <xf numFmtId="0" fontId="5" fillId="16" borderId="33" xfId="3" applyFont="1" applyFill="1" applyBorder="1" applyAlignment="1">
      <alignment horizontal="center" vertical="top"/>
    </xf>
    <xf numFmtId="0" fontId="1" fillId="12" borderId="34" xfId="3" applyFont="1" applyFill="1" applyBorder="1" applyAlignment="1">
      <alignment horizontal="left" vertical="top"/>
    </xf>
    <xf numFmtId="0" fontId="17" fillId="13" borderId="1" xfId="3" applyFont="1" applyFill="1" applyBorder="1" applyAlignment="1">
      <alignment horizontal="center" vertical="top"/>
    </xf>
    <xf numFmtId="0" fontId="18" fillId="13" borderId="1" xfId="3" applyFont="1" applyFill="1" applyBorder="1" applyAlignment="1">
      <alignment horizontal="left" vertical="top" wrapText="1"/>
    </xf>
    <xf numFmtId="0" fontId="1" fillId="12" borderId="30" xfId="3" applyFont="1" applyFill="1" applyBorder="1" applyAlignment="1">
      <alignment horizontal="left" vertical="top"/>
    </xf>
    <xf numFmtId="0" fontId="5" fillId="11" borderId="31" xfId="3" applyFont="1" applyFill="1" applyBorder="1" applyAlignment="1">
      <alignment horizontal="center" vertical="top"/>
    </xf>
    <xf numFmtId="0" fontId="4" fillId="11" borderId="31" xfId="3" applyFont="1" applyFill="1" applyBorder="1" applyAlignment="1">
      <alignment horizontal="center" vertical="top"/>
    </xf>
    <xf numFmtId="0" fontId="4" fillId="11" borderId="27" xfId="3" applyFont="1" applyFill="1" applyBorder="1" applyAlignment="1">
      <alignment horizontal="center" vertical="top"/>
    </xf>
    <xf numFmtId="0" fontId="1" fillId="12" borderId="34" xfId="3" applyFont="1" applyFill="1" applyBorder="1" applyAlignment="1">
      <alignment horizontal="left" vertical="top" wrapText="1"/>
    </xf>
    <xf numFmtId="0" fontId="20" fillId="6" borderId="0" xfId="1" applyFont="1" applyFill="1" applyBorder="1" applyAlignment="1" applyProtection="1">
      <alignment vertical="center"/>
    </xf>
    <xf numFmtId="0" fontId="4" fillId="6" borderId="13" xfId="3" applyFont="1" applyFill="1" applyBorder="1"/>
    <xf numFmtId="0" fontId="17" fillId="5" borderId="0" xfId="3" applyFont="1" applyFill="1" applyBorder="1" applyAlignment="1">
      <alignment horizontal="left" vertical="top" wrapText="1"/>
    </xf>
    <xf numFmtId="0" fontId="4" fillId="5" borderId="4" xfId="3" applyFont="1" applyFill="1" applyBorder="1" applyAlignment="1">
      <alignment horizontal="left" vertical="top"/>
    </xf>
    <xf numFmtId="0" fontId="4" fillId="5" borderId="3" xfId="3" applyFont="1" applyFill="1" applyBorder="1" applyAlignment="1">
      <alignment horizontal="center" vertical="top"/>
    </xf>
    <xf numFmtId="0" fontId="4" fillId="5" borderId="3" xfId="3" applyFont="1" applyFill="1" applyBorder="1" applyAlignment="1">
      <alignment horizontal="left" vertical="top"/>
    </xf>
    <xf numFmtId="0" fontId="11" fillId="6" borderId="3" xfId="3" applyFont="1" applyFill="1" applyBorder="1" applyAlignment="1"/>
    <xf numFmtId="0" fontId="11" fillId="6" borderId="2" xfId="3" applyFont="1" applyFill="1" applyBorder="1" applyAlignment="1"/>
    <xf numFmtId="0" fontId="19" fillId="15" borderId="7" xfId="3" applyFont="1" applyFill="1" applyBorder="1" applyAlignment="1">
      <alignment horizontal="center" vertical="top"/>
    </xf>
    <xf numFmtId="0" fontId="1" fillId="5" borderId="0" xfId="3" applyFont="1" applyFill="1" applyBorder="1" applyAlignment="1">
      <alignment horizontal="left" vertical="top"/>
    </xf>
    <xf numFmtId="0" fontId="4" fillId="5" borderId="0" xfId="3" applyFont="1" applyFill="1" applyBorder="1" applyAlignment="1">
      <alignment horizontal="center" vertical="top"/>
    </xf>
    <xf numFmtId="0" fontId="11" fillId="6" borderId="9" xfId="3" applyFont="1" applyFill="1" applyBorder="1" applyAlignment="1"/>
    <xf numFmtId="0" fontId="1" fillId="5" borderId="9" xfId="3" applyFont="1" applyFill="1" applyBorder="1" applyAlignment="1">
      <alignment horizontal="left" vertical="top"/>
    </xf>
    <xf numFmtId="0" fontId="1" fillId="5" borderId="8" xfId="3" applyFont="1" applyFill="1" applyBorder="1" applyAlignment="1">
      <alignment horizontal="center" vertical="top"/>
    </xf>
    <xf numFmtId="0" fontId="1" fillId="5" borderId="6" xfId="3" applyFont="1" applyFill="1" applyBorder="1" applyAlignment="1">
      <alignment horizontal="left" vertical="top"/>
    </xf>
    <xf numFmtId="0" fontId="1" fillId="12" borderId="26" xfId="3" applyFont="1" applyFill="1" applyBorder="1" applyAlignment="1">
      <alignment vertical="top"/>
    </xf>
    <xf numFmtId="0" fontId="1" fillId="12" borderId="32" xfId="3" applyFont="1" applyFill="1" applyBorder="1" applyAlignment="1">
      <alignment vertical="top"/>
    </xf>
    <xf numFmtId="0" fontId="1" fillId="12" borderId="34" xfId="3" applyFont="1" applyFill="1" applyBorder="1" applyAlignment="1">
      <alignment vertical="top"/>
    </xf>
    <xf numFmtId="0" fontId="11" fillId="0" borderId="0" xfId="3" applyFont="1" applyBorder="1" applyAlignment="1">
      <alignment wrapText="1"/>
    </xf>
    <xf numFmtId="0" fontId="1" fillId="5" borderId="6" xfId="3" applyFont="1" applyFill="1" applyBorder="1" applyAlignment="1">
      <alignment horizontal="left" vertical="top" wrapText="1"/>
    </xf>
    <xf numFmtId="0" fontId="1" fillId="5" borderId="0" xfId="3" applyFont="1" applyFill="1" applyBorder="1" applyAlignment="1">
      <alignment horizontal="left" vertical="top" wrapText="1"/>
    </xf>
    <xf numFmtId="0" fontId="4" fillId="11" borderId="33" xfId="3" applyFont="1" applyFill="1" applyBorder="1" applyAlignment="1">
      <alignment horizontal="center" vertical="top"/>
    </xf>
    <xf numFmtId="0" fontId="1" fillId="6" borderId="13" xfId="3" applyFont="1" applyFill="1" applyBorder="1" applyAlignment="1">
      <alignment horizontal="center" vertical="center"/>
    </xf>
    <xf numFmtId="0" fontId="1" fillId="5" borderId="4" xfId="3" applyFont="1" applyFill="1" applyBorder="1" applyAlignment="1">
      <alignment horizontal="left" vertical="top"/>
    </xf>
    <xf numFmtId="0" fontId="1" fillId="5" borderId="3" xfId="3" applyFont="1" applyFill="1" applyBorder="1" applyAlignment="1">
      <alignment horizontal="center" vertical="top"/>
    </xf>
    <xf numFmtId="0" fontId="1" fillId="5" borderId="3" xfId="3" applyFont="1" applyFill="1" applyBorder="1" applyAlignment="1">
      <alignment horizontal="left" vertical="top"/>
    </xf>
    <xf numFmtId="0" fontId="19" fillId="15" borderId="12" xfId="3" applyFont="1" applyFill="1" applyBorder="1" applyAlignment="1">
      <alignment horizontal="center" vertical="top"/>
    </xf>
    <xf numFmtId="0" fontId="19" fillId="15" borderId="1" xfId="3" applyFont="1" applyFill="1" applyBorder="1" applyAlignment="1">
      <alignment horizontal="center" vertical="top"/>
    </xf>
    <xf numFmtId="0" fontId="4" fillId="11" borderId="31" xfId="3" quotePrefix="1" applyFont="1" applyFill="1" applyBorder="1" applyAlignment="1">
      <alignment horizontal="center" vertical="top"/>
    </xf>
    <xf numFmtId="0" fontId="4" fillId="11" borderId="33" xfId="3" applyFont="1" applyFill="1" applyBorder="1" applyAlignment="1">
      <alignment horizontal="center" vertical="top" wrapText="1"/>
    </xf>
    <xf numFmtId="0" fontId="1" fillId="5" borderId="0" xfId="3" applyFont="1" applyFill="1" applyBorder="1" applyAlignment="1">
      <alignment horizontal="center" vertical="top"/>
    </xf>
    <xf numFmtId="0" fontId="11" fillId="6" borderId="6" xfId="3" applyFont="1" applyFill="1" applyBorder="1" applyAlignment="1"/>
    <xf numFmtId="0" fontId="1" fillId="6" borderId="13" xfId="3" applyFont="1" applyFill="1" applyBorder="1" applyAlignment="1">
      <alignment horizontal="center" vertical="center" wrapText="1"/>
    </xf>
    <xf numFmtId="0" fontId="17" fillId="5" borderId="8" xfId="3" applyFont="1" applyFill="1" applyBorder="1" applyAlignment="1">
      <alignment horizontal="left" vertical="top" wrapText="1"/>
    </xf>
    <xf numFmtId="0" fontId="25" fillId="11" borderId="26" xfId="1" applyFill="1" applyBorder="1" applyAlignment="1" applyProtection="1">
      <alignment horizontal="center" vertical="top"/>
    </xf>
    <xf numFmtId="0" fontId="2" fillId="6" borderId="0" xfId="1" applyFont="1" applyFill="1" applyBorder="1" applyAlignment="1" applyProtection="1">
      <alignment vertical="center"/>
    </xf>
    <xf numFmtId="0" fontId="15" fillId="4" borderId="0" xfId="2" applyFont="1" applyFill="1" applyBorder="1" applyAlignment="1">
      <alignment vertical="center"/>
    </xf>
    <xf numFmtId="0" fontId="2" fillId="6" borderId="0" xfId="1" applyFont="1" applyFill="1" applyAlignment="1" applyProtection="1">
      <alignment vertical="center"/>
    </xf>
    <xf numFmtId="0" fontId="2" fillId="6" borderId="0" xfId="2" applyFont="1" applyFill="1" applyBorder="1" applyAlignment="1">
      <alignment vertical="center"/>
    </xf>
    <xf numFmtId="0" fontId="11" fillId="6" borderId="0" xfId="2" applyFont="1" applyFill="1" applyBorder="1" applyAlignment="1">
      <alignment vertical="center"/>
    </xf>
    <xf numFmtId="0" fontId="4" fillId="11" borderId="6" xfId="3" applyFont="1" applyFill="1" applyBorder="1" applyAlignment="1">
      <alignment horizontal="center" vertical="top"/>
    </xf>
    <xf numFmtId="0" fontId="4" fillId="11" borderId="36" xfId="3" applyFont="1" applyFill="1" applyBorder="1" applyAlignment="1">
      <alignment horizontal="center" vertical="top"/>
    </xf>
    <xf numFmtId="0" fontId="19" fillId="15" borderId="15" xfId="3" applyFont="1" applyFill="1" applyBorder="1" applyAlignment="1">
      <alignment horizontal="center" vertical="top"/>
    </xf>
    <xf numFmtId="0" fontId="8" fillId="11" borderId="36" xfId="3" applyFont="1" applyFill="1" applyBorder="1" applyAlignment="1">
      <alignment horizontal="center" vertical="top"/>
    </xf>
    <xf numFmtId="0" fontId="8" fillId="11" borderId="31" xfId="3" applyFont="1" applyFill="1" applyBorder="1" applyAlignment="1">
      <alignment horizontal="center" vertical="top"/>
    </xf>
    <xf numFmtId="0" fontId="4" fillId="11" borderId="4" xfId="3" applyFont="1" applyFill="1" applyBorder="1" applyAlignment="1">
      <alignment horizontal="center" vertical="top"/>
    </xf>
    <xf numFmtId="0" fontId="3" fillId="6" borderId="0" xfId="2" applyFont="1" applyFill="1" applyBorder="1" applyAlignment="1">
      <alignment horizontal="left" vertical="center"/>
    </xf>
    <xf numFmtId="0" fontId="4" fillId="11" borderId="16" xfId="3" applyFont="1" applyFill="1" applyBorder="1" applyAlignment="1">
      <alignment horizontal="center" vertical="top"/>
    </xf>
    <xf numFmtId="0" fontId="19" fillId="15" borderId="7" xfId="3" applyFont="1" applyFill="1" applyBorder="1" applyAlignment="1">
      <alignment horizontal="center" vertical="top"/>
    </xf>
    <xf numFmtId="0" fontId="4" fillId="11" borderId="27" xfId="3" applyFont="1" applyFill="1" applyBorder="1" applyAlignment="1">
      <alignment horizontal="center" vertical="top"/>
    </xf>
    <xf numFmtId="0" fontId="25" fillId="11" borderId="25" xfId="1" applyFill="1" applyBorder="1" applyAlignment="1" applyProtection="1">
      <alignment horizontal="center" vertical="top" wrapText="1"/>
    </xf>
    <xf numFmtId="0" fontId="14" fillId="5" borderId="13" xfId="3" applyFont="1" applyFill="1" applyBorder="1" applyAlignment="1">
      <alignment horizontal="left" vertical="top" wrapText="1"/>
    </xf>
    <xf numFmtId="0" fontId="4" fillId="11" borderId="34" xfId="3" applyFont="1" applyFill="1" applyBorder="1" applyAlignment="1">
      <alignment horizontal="center" vertical="top"/>
    </xf>
    <xf numFmtId="0" fontId="25" fillId="11" borderId="26" xfId="1" applyFill="1" applyBorder="1" applyAlignment="1" applyProtection="1">
      <alignment horizontal="center" vertical="top" wrapText="1"/>
    </xf>
    <xf numFmtId="0" fontId="19" fillId="17" borderId="12" xfId="3" applyFont="1" applyFill="1" applyBorder="1" applyAlignment="1">
      <alignment horizontal="center" vertical="top"/>
    </xf>
    <xf numFmtId="0" fontId="9" fillId="11" borderId="31" xfId="3" applyFont="1" applyFill="1" applyBorder="1" applyAlignment="1">
      <alignment horizontal="center" vertical="top"/>
    </xf>
    <xf numFmtId="0" fontId="9" fillId="11" borderId="27" xfId="3" applyFont="1" applyFill="1" applyBorder="1" applyAlignment="1">
      <alignment horizontal="center" vertical="top"/>
    </xf>
    <xf numFmtId="0" fontId="5" fillId="18" borderId="31" xfId="3" applyFont="1" applyFill="1" applyBorder="1" applyAlignment="1">
      <alignment horizontal="center" vertical="top"/>
    </xf>
    <xf numFmtId="0" fontId="5" fillId="18" borderId="25" xfId="3" applyFont="1" applyFill="1" applyBorder="1" applyAlignment="1">
      <alignment horizontal="center" vertical="top"/>
    </xf>
    <xf numFmtId="0" fontId="19" fillId="19" borderId="12" xfId="3" applyFont="1" applyFill="1" applyBorder="1" applyAlignment="1">
      <alignment horizontal="center" vertical="top"/>
    </xf>
    <xf numFmtId="0" fontId="5" fillId="20" borderId="25" xfId="3" applyFont="1" applyFill="1" applyBorder="1" applyAlignment="1">
      <alignment horizontal="center" vertical="top"/>
    </xf>
    <xf numFmtId="0" fontId="5" fillId="21" borderId="31" xfId="3" applyFont="1" applyFill="1" applyBorder="1" applyAlignment="1">
      <alignment horizontal="center" vertical="top"/>
    </xf>
    <xf numFmtId="0" fontId="5" fillId="21" borderId="33" xfId="3" applyFont="1" applyFill="1" applyBorder="1" applyAlignment="1">
      <alignment horizontal="center" vertical="top"/>
    </xf>
    <xf numFmtId="0" fontId="4" fillId="6" borderId="0" xfId="3" applyFont="1" applyFill="1" applyBorder="1"/>
    <xf numFmtId="0" fontId="5" fillId="18" borderId="33" xfId="3" applyFont="1" applyFill="1" applyBorder="1" applyAlignment="1">
      <alignment horizontal="center" vertical="top"/>
    </xf>
    <xf numFmtId="0" fontId="19" fillId="19" borderId="1" xfId="3" applyFont="1" applyFill="1" applyBorder="1" applyAlignment="1">
      <alignment horizontal="center" vertical="top"/>
    </xf>
    <xf numFmtId="0" fontId="4" fillId="11" borderId="27" xfId="3" applyFont="1" applyFill="1" applyBorder="1" applyAlignment="1">
      <alignment horizontal="center" vertical="top"/>
    </xf>
    <xf numFmtId="0" fontId="19" fillId="22" borderId="1" xfId="3" applyFont="1" applyFill="1" applyBorder="1" applyAlignment="1">
      <alignment horizontal="center" vertical="top"/>
    </xf>
    <xf numFmtId="0" fontId="19" fillId="23" borderId="12" xfId="3" applyFont="1" applyFill="1" applyBorder="1" applyAlignment="1">
      <alignment horizontal="center" vertical="top"/>
    </xf>
    <xf numFmtId="0" fontId="19" fillId="17" borderId="1" xfId="3" applyFont="1" applyFill="1" applyBorder="1" applyAlignment="1">
      <alignment horizontal="center" vertical="top"/>
    </xf>
    <xf numFmtId="0" fontId="11" fillId="0" borderId="0" xfId="3" applyFont="1" applyBorder="1" applyAlignment="1">
      <alignment vertical="top"/>
    </xf>
    <xf numFmtId="0" fontId="2" fillId="6" borderId="0" xfId="4" applyFont="1" applyFill="1" applyBorder="1" applyAlignment="1" applyProtection="1"/>
    <xf numFmtId="0" fontId="4" fillId="11" borderId="22" xfId="3" applyFont="1" applyFill="1" applyBorder="1" applyAlignment="1">
      <alignment horizontal="center" vertical="top"/>
    </xf>
    <xf numFmtId="0" fontId="4" fillId="11" borderId="20" xfId="3" applyFont="1" applyFill="1" applyBorder="1" applyAlignment="1">
      <alignment horizontal="center" vertical="top"/>
    </xf>
    <xf numFmtId="0" fontId="4" fillId="5" borderId="6" xfId="3" applyFont="1" applyFill="1" applyBorder="1" applyAlignment="1">
      <alignment horizontal="left" vertical="top" wrapText="1"/>
    </xf>
    <xf numFmtId="0" fontId="4" fillId="5" borderId="0" xfId="3" applyFont="1" applyFill="1" applyBorder="1" applyAlignment="1">
      <alignment horizontal="left" vertical="top" wrapText="1"/>
    </xf>
    <xf numFmtId="0" fontId="17" fillId="5" borderId="13" xfId="3" applyFont="1" applyFill="1" applyBorder="1" applyAlignment="1">
      <alignment horizontal="left" vertical="top" wrapText="1"/>
    </xf>
    <xf numFmtId="0" fontId="5" fillId="21" borderId="25" xfId="3" applyFont="1" applyFill="1" applyBorder="1" applyAlignment="1">
      <alignment horizontal="center" vertical="top"/>
    </xf>
    <xf numFmtId="0" fontId="5" fillId="20" borderId="33" xfId="3" applyFont="1" applyFill="1" applyBorder="1" applyAlignment="1">
      <alignment horizontal="center" vertical="top"/>
    </xf>
    <xf numFmtId="0" fontId="17" fillId="5" borderId="0" xfId="3" applyFont="1" applyFill="1" applyBorder="1" applyAlignment="1">
      <alignment horizontal="left" wrapText="1"/>
    </xf>
    <xf numFmtId="0" fontId="5" fillId="16" borderId="27" xfId="3" applyFont="1" applyFill="1" applyBorder="1" applyAlignment="1">
      <alignment horizontal="center" vertical="top"/>
    </xf>
    <xf numFmtId="0" fontId="19" fillId="17" borderId="9" xfId="3" applyFont="1" applyFill="1" applyBorder="1" applyAlignment="1">
      <alignment horizontal="center" vertical="top"/>
    </xf>
    <xf numFmtId="0" fontId="4" fillId="11" borderId="40" xfId="3" applyFont="1" applyFill="1" applyBorder="1" applyAlignment="1">
      <alignment horizontal="center" vertical="top"/>
    </xf>
    <xf numFmtId="0" fontId="4" fillId="11" borderId="42" xfId="3" applyFont="1" applyFill="1" applyBorder="1" applyAlignment="1">
      <alignment horizontal="center" vertical="top"/>
    </xf>
    <xf numFmtId="0" fontId="17" fillId="13" borderId="14" xfId="3" applyFont="1" applyFill="1" applyBorder="1" applyAlignment="1">
      <alignment horizontal="center" vertical="top"/>
    </xf>
    <xf numFmtId="0" fontId="5" fillId="16" borderId="40" xfId="3" applyFont="1" applyFill="1" applyBorder="1" applyAlignment="1">
      <alignment horizontal="center" vertical="top"/>
    </xf>
    <xf numFmtId="0" fontId="5" fillId="16" borderId="42" xfId="3" applyFont="1" applyFill="1" applyBorder="1" applyAlignment="1">
      <alignment horizontal="center" vertical="top"/>
    </xf>
    <xf numFmtId="0" fontId="5" fillId="16" borderId="41" xfId="3" applyFont="1" applyFill="1" applyBorder="1" applyAlignment="1">
      <alignment horizontal="center" vertical="top"/>
    </xf>
    <xf numFmtId="0" fontId="19" fillId="23" borderId="1" xfId="3" applyFont="1" applyFill="1" applyBorder="1" applyAlignment="1">
      <alignment horizontal="center" vertical="top"/>
    </xf>
    <xf numFmtId="0" fontId="27" fillId="16" borderId="33" xfId="3" applyFont="1" applyFill="1" applyBorder="1" applyAlignment="1">
      <alignment horizontal="center" vertical="top"/>
    </xf>
    <xf numFmtId="0" fontId="1" fillId="6" borderId="1" xfId="3" applyFont="1" applyFill="1" applyBorder="1" applyAlignment="1">
      <alignment horizontal="center" vertical="center"/>
    </xf>
    <xf numFmtId="0" fontId="19" fillId="17" borderId="7" xfId="3" applyFont="1" applyFill="1" applyBorder="1" applyAlignment="1">
      <alignment horizontal="center" vertical="top"/>
    </xf>
    <xf numFmtId="0" fontId="19" fillId="17" borderId="8" xfId="3" applyFont="1" applyFill="1" applyBorder="1" applyAlignment="1">
      <alignment horizontal="center" vertical="top"/>
    </xf>
    <xf numFmtId="0" fontId="16" fillId="4" borderId="0" xfId="2" applyFont="1" applyFill="1" applyBorder="1" applyAlignment="1">
      <alignment vertical="center"/>
    </xf>
    <xf numFmtId="0" fontId="11" fillId="6" borderId="5" xfId="3" applyFont="1" applyFill="1" applyBorder="1" applyAlignment="1">
      <alignment vertical="center"/>
    </xf>
    <xf numFmtId="0" fontId="16" fillId="4" borderId="0" xfId="0" applyFont="1" applyFill="1" applyAlignment="1">
      <alignment vertical="center"/>
    </xf>
    <xf numFmtId="0" fontId="11" fillId="6" borderId="0" xfId="3" applyFont="1" applyFill="1" applyBorder="1" applyAlignment="1">
      <alignment vertical="center"/>
    </xf>
    <xf numFmtId="0" fontId="11" fillId="6" borderId="7" xfId="3" applyFont="1" applyFill="1" applyBorder="1" applyAlignment="1">
      <alignment vertical="center"/>
    </xf>
    <xf numFmtId="0" fontId="11" fillId="6" borderId="5" xfId="2" applyFont="1" applyFill="1" applyBorder="1" applyAlignment="1">
      <alignment vertical="center"/>
    </xf>
    <xf numFmtId="0" fontId="2" fillId="6" borderId="0" xfId="4" applyFont="1" applyFill="1" applyBorder="1" applyAlignment="1" applyProtection="1">
      <alignment vertical="center"/>
    </xf>
    <xf numFmtId="0" fontId="25" fillId="11" borderId="7" xfId="1" applyFill="1" applyBorder="1" applyAlignment="1" applyProtection="1">
      <alignment horizontal="center" vertical="top"/>
    </xf>
    <xf numFmtId="0" fontId="5" fillId="16" borderId="32" xfId="3" applyFont="1" applyFill="1" applyBorder="1" applyAlignment="1">
      <alignment horizontal="center" vertical="top"/>
    </xf>
    <xf numFmtId="0" fontId="5" fillId="16" borderId="26" xfId="3" applyFont="1" applyFill="1" applyBorder="1" applyAlignment="1">
      <alignment horizontal="center" vertical="top"/>
    </xf>
    <xf numFmtId="0" fontId="1" fillId="12" borderId="34" xfId="0" applyFont="1" applyFill="1" applyBorder="1" applyAlignment="1">
      <alignment horizontal="left" vertical="top"/>
    </xf>
    <xf numFmtId="0" fontId="1" fillId="12" borderId="32" xfId="0" applyFont="1" applyFill="1" applyBorder="1" applyAlignment="1">
      <alignment horizontal="left" vertical="top"/>
    </xf>
    <xf numFmtId="0" fontId="1" fillId="12" borderId="30" xfId="0" applyFont="1" applyFill="1" applyBorder="1" applyAlignment="1">
      <alignment horizontal="left" vertical="top"/>
    </xf>
    <xf numFmtId="0" fontId="1" fillId="12" borderId="26" xfId="0" applyFont="1" applyFill="1" applyBorder="1" applyAlignment="1">
      <alignment horizontal="left" vertical="top"/>
    </xf>
    <xf numFmtId="0" fontId="5" fillId="16" borderId="33" xfId="0" applyFont="1" applyFill="1" applyBorder="1" applyAlignment="1">
      <alignment horizontal="center" vertical="top"/>
    </xf>
    <xf numFmtId="0" fontId="5" fillId="16" borderId="31" xfId="0" applyFont="1" applyFill="1" applyBorder="1" applyAlignment="1">
      <alignment horizontal="center" vertical="top"/>
    </xf>
    <xf numFmtId="0" fontId="5" fillId="16" borderId="29" xfId="0" applyFont="1" applyFill="1" applyBorder="1" applyAlignment="1">
      <alignment horizontal="center" vertical="top"/>
    </xf>
    <xf numFmtId="0" fontId="5" fillId="16" borderId="25" xfId="0" applyFont="1" applyFill="1" applyBorder="1" applyAlignment="1">
      <alignment horizontal="center" vertical="top"/>
    </xf>
    <xf numFmtId="0" fontId="4" fillId="11" borderId="27" xfId="0" applyFont="1" applyFill="1" applyBorder="1" applyAlignment="1">
      <alignment horizontal="center" vertical="top"/>
    </xf>
    <xf numFmtId="0" fontId="4" fillId="11" borderId="31" xfId="0" applyFont="1" applyFill="1" applyBorder="1" applyAlignment="1">
      <alignment horizontal="center" vertical="top"/>
    </xf>
    <xf numFmtId="0" fontId="5" fillId="11" borderId="31" xfId="0" applyFont="1" applyFill="1" applyBorder="1" applyAlignment="1">
      <alignment horizontal="center" vertical="top"/>
    </xf>
    <xf numFmtId="0" fontId="25" fillId="11" borderId="19" xfId="1" applyFill="1" applyBorder="1" applyAlignment="1" applyProtection="1">
      <alignment horizontal="center" vertical="top"/>
    </xf>
    <xf numFmtId="0" fontId="4" fillId="9" borderId="1" xfId="2" applyFont="1" applyFill="1" applyBorder="1" applyAlignment="1">
      <alignment horizontal="center" vertical="top"/>
    </xf>
    <xf numFmtId="0" fontId="3" fillId="6" borderId="0" xfId="2" applyFont="1" applyFill="1" applyBorder="1" applyAlignment="1">
      <alignment horizontal="left"/>
    </xf>
    <xf numFmtId="0" fontId="3" fillId="6" borderId="0" xfId="2" applyFont="1" applyFill="1" applyBorder="1" applyAlignment="1">
      <alignment horizontal="left" vertical="center"/>
    </xf>
    <xf numFmtId="0" fontId="4" fillId="8" borderId="5" xfId="2" applyFont="1" applyFill="1" applyBorder="1" applyAlignment="1">
      <alignment horizontal="left" vertical="top" wrapText="1"/>
    </xf>
    <xf numFmtId="0" fontId="4" fillId="8" borderId="0" xfId="2" applyFont="1" applyFill="1" applyBorder="1" applyAlignment="1">
      <alignment horizontal="left" vertical="top" wrapText="1"/>
    </xf>
    <xf numFmtId="0" fontId="4" fillId="8" borderId="6" xfId="2" applyFont="1" applyFill="1" applyBorder="1" applyAlignment="1">
      <alignment horizontal="left" vertical="top" wrapText="1"/>
    </xf>
    <xf numFmtId="0" fontId="2" fillId="7" borderId="1" xfId="2" applyFont="1" applyFill="1" applyBorder="1" applyAlignment="1">
      <alignment horizontal="center" vertical="top" wrapText="1"/>
    </xf>
    <xf numFmtId="0" fontId="4" fillId="8" borderId="2" xfId="2" applyFont="1" applyFill="1" applyBorder="1" applyAlignment="1">
      <alignment horizontal="left" vertical="top" wrapText="1"/>
    </xf>
    <xf numFmtId="0" fontId="4" fillId="8" borderId="3" xfId="2" applyFont="1" applyFill="1" applyBorder="1" applyAlignment="1">
      <alignment horizontal="left" vertical="top" wrapText="1"/>
    </xf>
    <xf numFmtId="0" fontId="4" fillId="8" borderId="4" xfId="2" applyFont="1" applyFill="1" applyBorder="1" applyAlignment="1">
      <alignment horizontal="left" vertical="top" wrapText="1"/>
    </xf>
    <xf numFmtId="0" fontId="25" fillId="8" borderId="5" xfId="1" applyFill="1" applyBorder="1" applyAlignment="1" applyProtection="1">
      <alignment horizontal="left" vertical="top" wrapText="1"/>
    </xf>
    <xf numFmtId="0" fontId="25" fillId="8" borderId="0" xfId="1" applyFill="1" applyBorder="1" applyAlignment="1" applyProtection="1">
      <alignment horizontal="left" vertical="top" wrapText="1"/>
    </xf>
    <xf numFmtId="0" fontId="25" fillId="8" borderId="6" xfId="1" applyFill="1" applyBorder="1" applyAlignment="1" applyProtection="1">
      <alignment horizontal="left" vertical="top" wrapText="1"/>
    </xf>
    <xf numFmtId="0" fontId="25" fillId="8" borderId="7" xfId="1" applyFill="1" applyBorder="1" applyAlignment="1" applyProtection="1">
      <alignment horizontal="left" vertical="top" wrapText="1"/>
    </xf>
    <xf numFmtId="0" fontId="25" fillId="8" borderId="8" xfId="1" applyFill="1" applyBorder="1" applyAlignment="1" applyProtection="1">
      <alignment horizontal="left" vertical="top" wrapText="1"/>
    </xf>
    <xf numFmtId="0" fontId="25" fillId="8" borderId="9" xfId="1" applyFill="1" applyBorder="1" applyAlignment="1" applyProtection="1">
      <alignment horizontal="left" vertical="top" wrapText="1"/>
    </xf>
    <xf numFmtId="0" fontId="4" fillId="8" borderId="7" xfId="2" applyFont="1" applyFill="1" applyBorder="1" applyAlignment="1">
      <alignment horizontal="left" vertical="top" wrapText="1"/>
    </xf>
    <xf numFmtId="0" fontId="4" fillId="8" borderId="8" xfId="2" applyFont="1" applyFill="1" applyBorder="1" applyAlignment="1">
      <alignment horizontal="left" vertical="top" wrapText="1"/>
    </xf>
    <xf numFmtId="0" fontId="4" fillId="8" borderId="9" xfId="2" applyFont="1" applyFill="1" applyBorder="1" applyAlignment="1">
      <alignment horizontal="left" vertical="top" wrapText="1"/>
    </xf>
    <xf numFmtId="0" fontId="14" fillId="7" borderId="1" xfId="2" applyFont="1" applyFill="1" applyBorder="1" applyAlignment="1">
      <alignment horizontal="center" vertical="top" wrapText="1"/>
    </xf>
    <xf numFmtId="0" fontId="4" fillId="7" borderId="1" xfId="2" applyFont="1" applyFill="1" applyBorder="1" applyAlignment="1">
      <alignment horizontal="center" vertical="top" wrapText="1"/>
    </xf>
    <xf numFmtId="0" fontId="2" fillId="10" borderId="1" xfId="2" applyFont="1" applyFill="1" applyBorder="1" applyAlignment="1">
      <alignment horizontal="center" vertical="top"/>
    </xf>
    <xf numFmtId="0" fontId="7" fillId="6" borderId="3" xfId="2" applyFont="1" applyFill="1" applyBorder="1" applyAlignment="1">
      <alignment horizontal="center" vertical="center"/>
    </xf>
    <xf numFmtId="0" fontId="7" fillId="6" borderId="0" xfId="2" applyFont="1" applyFill="1" applyBorder="1" applyAlignment="1">
      <alignment horizontal="center" vertical="center"/>
    </xf>
    <xf numFmtId="0" fontId="23" fillId="14" borderId="10" xfId="3" applyFont="1" applyFill="1" applyBorder="1" applyAlignment="1">
      <alignment horizontal="left" wrapText="1"/>
    </xf>
    <xf numFmtId="0" fontId="23" fillId="14" borderId="11" xfId="3" applyFont="1" applyFill="1" applyBorder="1" applyAlignment="1">
      <alignment horizontal="left" wrapText="1"/>
    </xf>
    <xf numFmtId="0" fontId="1" fillId="0" borderId="10" xfId="3" applyFont="1" applyBorder="1" applyAlignment="1">
      <alignment horizontal="center" vertical="center"/>
    </xf>
    <xf numFmtId="0" fontId="4" fillId="0" borderId="11" xfId="3" applyFont="1" applyBorder="1"/>
    <xf numFmtId="0" fontId="4" fillId="0" borderId="12" xfId="3" applyFont="1" applyBorder="1"/>
    <xf numFmtId="0" fontId="1" fillId="12" borderId="30" xfId="3" applyFont="1" applyFill="1" applyBorder="1" applyAlignment="1">
      <alignment horizontal="left" vertical="top"/>
    </xf>
    <xf numFmtId="0" fontId="1" fillId="12" borderId="11" xfId="3" applyFont="1" applyFill="1" applyBorder="1" applyAlignment="1">
      <alignment horizontal="left" vertical="top"/>
    </xf>
    <xf numFmtId="0" fontId="1" fillId="12" borderId="28" xfId="3" applyFont="1" applyFill="1" applyBorder="1" applyAlignment="1">
      <alignment horizontal="left" vertical="top"/>
    </xf>
    <xf numFmtId="0" fontId="4" fillId="11" borderId="29" xfId="3" applyFont="1" applyFill="1" applyBorder="1" applyAlignment="1">
      <alignment horizontal="center" vertical="top" wrapText="1"/>
    </xf>
    <xf numFmtId="0" fontId="4" fillId="11" borderId="11" xfId="3" applyFont="1" applyFill="1" applyBorder="1" applyAlignment="1">
      <alignment horizontal="center" vertical="top" wrapText="1"/>
    </xf>
    <xf numFmtId="0" fontId="4" fillId="11" borderId="27" xfId="3" applyFont="1" applyFill="1" applyBorder="1" applyAlignment="1">
      <alignment horizontal="center" vertical="top" wrapText="1"/>
    </xf>
    <xf numFmtId="0" fontId="17" fillId="14" borderId="11" xfId="3" applyFont="1" applyFill="1" applyBorder="1" applyAlignment="1">
      <alignment horizontal="left" vertical="top" wrapText="1"/>
    </xf>
    <xf numFmtId="0" fontId="17" fillId="14" borderId="12" xfId="3" applyFont="1" applyFill="1" applyBorder="1" applyAlignment="1">
      <alignment horizontal="left" vertical="top" wrapText="1"/>
    </xf>
    <xf numFmtId="0" fontId="1" fillId="12" borderId="10" xfId="3" applyFont="1" applyFill="1" applyBorder="1" applyAlignment="1">
      <alignment horizontal="left" vertical="top" wrapText="1"/>
    </xf>
    <xf numFmtId="0" fontId="1" fillId="12" borderId="11" xfId="3" applyFont="1" applyFill="1" applyBorder="1" applyAlignment="1">
      <alignment horizontal="left" vertical="top" wrapText="1"/>
    </xf>
    <xf numFmtId="0" fontId="1" fillId="12" borderId="12" xfId="3" applyFont="1" applyFill="1" applyBorder="1" applyAlignment="1">
      <alignment horizontal="left" vertical="top" wrapText="1"/>
    </xf>
    <xf numFmtId="0" fontId="4" fillId="11" borderId="10" xfId="3" applyFont="1" applyFill="1" applyBorder="1" applyAlignment="1">
      <alignment horizontal="left" vertical="top" wrapText="1"/>
    </xf>
    <xf numFmtId="0" fontId="4" fillId="11" borderId="11" xfId="3" applyFont="1" applyFill="1" applyBorder="1" applyAlignment="1">
      <alignment horizontal="left" vertical="top" wrapText="1"/>
    </xf>
    <xf numFmtId="0" fontId="4" fillId="11" borderId="12" xfId="3" applyFont="1" applyFill="1" applyBorder="1" applyAlignment="1">
      <alignment horizontal="left" vertical="top" wrapText="1"/>
    </xf>
    <xf numFmtId="0" fontId="23" fillId="14" borderId="10" xfId="3" applyFont="1" applyFill="1" applyBorder="1" applyAlignment="1">
      <alignment horizontal="left"/>
    </xf>
    <xf numFmtId="0" fontId="23" fillId="14" borderId="11" xfId="3" applyFont="1" applyFill="1" applyBorder="1" applyAlignment="1">
      <alignment horizontal="left"/>
    </xf>
    <xf numFmtId="0" fontId="1" fillId="11" borderId="10" xfId="3" applyFont="1" applyFill="1" applyBorder="1" applyAlignment="1">
      <alignment horizontal="left" vertical="top" wrapText="1"/>
    </xf>
    <xf numFmtId="0" fontId="1" fillId="11" borderId="11" xfId="3" applyFont="1" applyFill="1" applyBorder="1" applyAlignment="1">
      <alignment horizontal="left" vertical="top"/>
    </xf>
    <xf numFmtId="0" fontId="1" fillId="11" borderId="12" xfId="3" applyFont="1" applyFill="1" applyBorder="1" applyAlignment="1">
      <alignment horizontal="left" vertical="top"/>
    </xf>
    <xf numFmtId="0" fontId="2" fillId="6" borderId="0" xfId="3" applyFont="1" applyFill="1" applyBorder="1" applyAlignment="1">
      <alignment horizontal="left" vertical="center"/>
    </xf>
    <xf numFmtId="0" fontId="3" fillId="6" borderId="0" xfId="3" applyFont="1" applyFill="1" applyBorder="1" applyAlignment="1">
      <alignment horizontal="left"/>
    </xf>
    <xf numFmtId="0" fontId="2" fillId="6" borderId="0" xfId="3" applyFont="1" applyFill="1" applyBorder="1" applyAlignment="1">
      <alignment horizontal="left"/>
    </xf>
    <xf numFmtId="0" fontId="1" fillId="11" borderId="10" xfId="3" applyFont="1" applyFill="1" applyBorder="1" applyAlignment="1">
      <alignment horizontal="left" vertical="top"/>
    </xf>
    <xf numFmtId="0" fontId="4" fillId="11" borderId="39" xfId="3" applyFont="1" applyFill="1" applyBorder="1" applyAlignment="1">
      <alignment horizontal="center" vertical="top" wrapText="1"/>
    </xf>
    <xf numFmtId="0" fontId="4" fillId="11" borderId="5" xfId="3" applyFont="1" applyFill="1" applyBorder="1" applyAlignment="1">
      <alignment horizontal="center" vertical="top" wrapText="1"/>
    </xf>
    <xf numFmtId="0" fontId="25" fillId="11" borderId="18" xfId="1" applyFill="1" applyBorder="1" applyAlignment="1" applyProtection="1">
      <alignment horizontal="center" vertical="top" wrapText="1"/>
    </xf>
    <xf numFmtId="0" fontId="25" fillId="11" borderId="19" xfId="1" applyFill="1" applyBorder="1" applyAlignment="1" applyProtection="1">
      <alignment horizontal="center" vertical="top" wrapText="1"/>
    </xf>
    <xf numFmtId="0" fontId="1" fillId="0" borderId="11" xfId="3" applyFont="1" applyBorder="1" applyAlignment="1">
      <alignment horizontal="center" vertical="center"/>
    </xf>
    <xf numFmtId="0" fontId="1" fillId="0" borderId="12"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7" xfId="3" applyFont="1" applyBorder="1" applyAlignment="1">
      <alignment horizontal="center" vertical="center"/>
    </xf>
    <xf numFmtId="0" fontId="1" fillId="0" borderId="9" xfId="3" applyFont="1" applyBorder="1" applyAlignment="1">
      <alignment horizontal="center" vertical="center"/>
    </xf>
    <xf numFmtId="0" fontId="14" fillId="14" borderId="12" xfId="3" applyFont="1" applyFill="1" applyBorder="1" applyAlignment="1">
      <alignment horizontal="left" vertical="top" wrapText="1"/>
    </xf>
    <xf numFmtId="0" fontId="14" fillId="14" borderId="1" xfId="3" applyFont="1" applyFill="1" applyBorder="1" applyAlignment="1">
      <alignment horizontal="left" vertical="top" wrapText="1"/>
    </xf>
    <xf numFmtId="0" fontId="4" fillId="11" borderId="16" xfId="3" applyFont="1" applyFill="1" applyBorder="1" applyAlignment="1">
      <alignment horizontal="center" vertical="top"/>
    </xf>
    <xf numFmtId="0" fontId="4" fillId="11" borderId="17" xfId="3" applyFont="1" applyFill="1" applyBorder="1" applyAlignment="1">
      <alignment horizontal="center" vertical="top"/>
    </xf>
    <xf numFmtId="0" fontId="19" fillId="17" borderId="14" xfId="3" applyFont="1" applyFill="1" applyBorder="1" applyAlignment="1">
      <alignment horizontal="center" vertical="top"/>
    </xf>
    <xf numFmtId="0" fontId="19" fillId="17" borderId="15" xfId="3" applyFont="1" applyFill="1" applyBorder="1" applyAlignment="1">
      <alignment horizontal="center" vertical="top"/>
    </xf>
    <xf numFmtId="0" fontId="4" fillId="11" borderId="24" xfId="3" applyFont="1" applyFill="1" applyBorder="1" applyAlignment="1">
      <alignment horizontal="center" vertical="top" wrapText="1"/>
    </xf>
    <xf numFmtId="0" fontId="1" fillId="12" borderId="30" xfId="3" applyFont="1" applyFill="1" applyBorder="1" applyAlignment="1">
      <alignment horizontal="left" vertical="top" wrapText="1"/>
    </xf>
    <xf numFmtId="0" fontId="1" fillId="12" borderId="28" xfId="3" applyFont="1" applyFill="1" applyBorder="1" applyAlignment="1">
      <alignment horizontal="left" vertical="top" wrapText="1"/>
    </xf>
    <xf numFmtId="0" fontId="4" fillId="11" borderId="20" xfId="3" applyFont="1" applyFill="1" applyBorder="1" applyAlignment="1">
      <alignment horizontal="center" vertical="top"/>
    </xf>
    <xf numFmtId="0" fontId="1" fillId="0" borderId="3" xfId="3" applyFont="1" applyBorder="1" applyAlignment="1">
      <alignment horizontal="center" vertical="center"/>
    </xf>
    <xf numFmtId="0" fontId="1" fillId="0" borderId="0" xfId="3" applyFont="1" applyBorder="1" applyAlignment="1">
      <alignment horizontal="center" vertical="center"/>
    </xf>
    <xf numFmtId="0" fontId="1" fillId="0" borderId="8" xfId="3" applyFont="1" applyBorder="1" applyAlignment="1">
      <alignment horizontal="center" vertical="center"/>
    </xf>
    <xf numFmtId="0" fontId="19" fillId="15" borderId="14" xfId="3" applyFont="1" applyFill="1" applyBorder="1" applyAlignment="1">
      <alignment horizontal="center" vertical="top"/>
    </xf>
    <xf numFmtId="0" fontId="19" fillId="15" borderId="13" xfId="3" applyFont="1" applyFill="1" applyBorder="1" applyAlignment="1">
      <alignment horizontal="center" vertical="top"/>
    </xf>
    <xf numFmtId="0" fontId="19" fillId="15" borderId="15" xfId="3" applyFont="1" applyFill="1" applyBorder="1" applyAlignment="1">
      <alignment horizontal="center" vertical="top"/>
    </xf>
    <xf numFmtId="0" fontId="4" fillId="11" borderId="10" xfId="3" applyNumberFormat="1" applyFont="1" applyFill="1" applyBorder="1" applyAlignment="1">
      <alignment horizontal="left" vertical="top" wrapText="1"/>
    </xf>
    <xf numFmtId="0" fontId="4" fillId="11" borderId="11" xfId="3" applyNumberFormat="1" applyFont="1" applyFill="1" applyBorder="1" applyAlignment="1">
      <alignment horizontal="left" vertical="top" wrapText="1"/>
    </xf>
    <xf numFmtId="0" fontId="4" fillId="11" borderId="12" xfId="3" applyNumberFormat="1" applyFont="1" applyFill="1" applyBorder="1" applyAlignment="1">
      <alignment horizontal="left" vertical="top" wrapText="1"/>
    </xf>
    <xf numFmtId="0" fontId="25" fillId="11" borderId="18" xfId="1" applyFill="1" applyBorder="1" applyAlignment="1" applyProtection="1">
      <alignment horizontal="center" vertical="top"/>
    </xf>
    <xf numFmtId="0" fontId="25" fillId="11" borderId="21" xfId="1" applyFill="1" applyBorder="1" applyAlignment="1" applyProtection="1">
      <alignment horizontal="center" vertical="top"/>
    </xf>
    <xf numFmtId="0" fontId="25" fillId="11" borderId="19" xfId="1" applyFill="1" applyBorder="1" applyAlignment="1" applyProtection="1">
      <alignment horizontal="center" vertical="top"/>
    </xf>
    <xf numFmtId="0" fontId="9" fillId="11" borderId="37" xfId="3" applyFont="1" applyFill="1" applyBorder="1" applyAlignment="1">
      <alignment horizontal="center" vertical="top" wrapText="1"/>
    </xf>
    <xf numFmtId="0" fontId="9" fillId="11" borderId="6" xfId="3" applyFont="1" applyFill="1" applyBorder="1" applyAlignment="1">
      <alignment horizontal="center" vertical="top" wrapText="1"/>
    </xf>
    <xf numFmtId="0" fontId="9" fillId="11" borderId="38" xfId="3" applyFont="1" applyFill="1" applyBorder="1" applyAlignment="1">
      <alignment horizontal="center" vertical="top" wrapText="1"/>
    </xf>
    <xf numFmtId="0" fontId="19" fillId="15" borderId="2" xfId="3" applyFont="1" applyFill="1" applyBorder="1" applyAlignment="1">
      <alignment horizontal="center" vertical="top"/>
    </xf>
    <xf numFmtId="0" fontId="19" fillId="15" borderId="4" xfId="3" applyFont="1" applyFill="1" applyBorder="1" applyAlignment="1">
      <alignment horizontal="center" vertical="top"/>
    </xf>
    <xf numFmtId="0" fontId="9" fillId="11" borderId="35" xfId="3" applyFont="1" applyFill="1" applyBorder="1" applyAlignment="1">
      <alignment horizontal="center" vertical="top" wrapText="1"/>
    </xf>
    <xf numFmtId="0" fontId="9" fillId="11" borderId="29" xfId="3" applyFont="1" applyFill="1" applyBorder="1" applyAlignment="1">
      <alignment horizontal="center" vertical="top" wrapText="1"/>
    </xf>
    <xf numFmtId="0" fontId="9" fillId="11" borderId="11" xfId="3" applyFont="1" applyFill="1" applyBorder="1" applyAlignment="1">
      <alignment horizontal="center" vertical="top" wrapText="1"/>
    </xf>
    <xf numFmtId="0" fontId="9" fillId="11" borderId="27" xfId="3" applyFont="1" applyFill="1" applyBorder="1" applyAlignment="1">
      <alignment horizontal="center" vertical="top" wrapText="1"/>
    </xf>
    <xf numFmtId="0" fontId="9" fillId="11" borderId="24" xfId="3" applyFont="1" applyFill="1" applyBorder="1" applyAlignment="1">
      <alignment horizontal="center" vertical="top" wrapText="1"/>
    </xf>
    <xf numFmtId="0" fontId="19" fillId="15" borderId="7" xfId="3" applyFont="1" applyFill="1" applyBorder="1" applyAlignment="1">
      <alignment horizontal="center" vertical="top"/>
    </xf>
    <xf numFmtId="0" fontId="19" fillId="15" borderId="8" xfId="3" applyFont="1" applyFill="1" applyBorder="1" applyAlignment="1">
      <alignment horizontal="center" vertical="top"/>
    </xf>
    <xf numFmtId="0" fontId="22" fillId="3" borderId="9" xfId="3" applyFont="1" applyFill="1" applyBorder="1" applyAlignment="1">
      <alignment vertical="top"/>
    </xf>
    <xf numFmtId="0" fontId="25" fillId="11" borderId="23" xfId="1" applyFill="1" applyBorder="1" applyAlignment="1" applyProtection="1">
      <alignment horizontal="center" vertical="top"/>
    </xf>
    <xf numFmtId="0" fontId="25" fillId="0" borderId="23" xfId="1" applyBorder="1" applyAlignment="1" applyProtection="1"/>
    <xf numFmtId="0" fontId="1" fillId="11" borderId="22" xfId="3" applyFont="1" applyFill="1" applyBorder="1" applyAlignment="1">
      <alignment horizontal="center" vertical="top"/>
    </xf>
    <xf numFmtId="0" fontId="4" fillId="0" borderId="22" xfId="3" applyFont="1" applyBorder="1"/>
    <xf numFmtId="0" fontId="4" fillId="0" borderId="4" xfId="3" applyFont="1" applyBorder="1"/>
    <xf numFmtId="0" fontId="4" fillId="0" borderId="5" xfId="3" applyFont="1" applyBorder="1"/>
    <xf numFmtId="0" fontId="4" fillId="0" borderId="0" xfId="3" applyFont="1" applyBorder="1"/>
    <xf numFmtId="0" fontId="4" fillId="0" borderId="6" xfId="3" applyFont="1" applyBorder="1"/>
    <xf numFmtId="0" fontId="3" fillId="6" borderId="8" xfId="2" applyFont="1" applyFill="1" applyBorder="1" applyAlignment="1">
      <alignment horizontal="left" vertical="center"/>
    </xf>
    <xf numFmtId="0" fontId="24" fillId="2" borderId="14" xfId="3" applyFont="1" applyFill="1" applyBorder="1" applyAlignment="1">
      <alignment horizontal="center" vertical="top"/>
    </xf>
    <xf numFmtId="0" fontId="24" fillId="2" borderId="15" xfId="3" applyFont="1" applyFill="1" applyBorder="1" applyAlignment="1">
      <alignment horizontal="center" vertical="top"/>
    </xf>
    <xf numFmtId="0" fontId="4" fillId="0" borderId="2" xfId="3" applyFont="1" applyBorder="1" applyAlignment="1">
      <alignment horizontal="center"/>
    </xf>
    <xf numFmtId="0" fontId="4" fillId="0" borderId="4" xfId="3" applyFont="1" applyBorder="1" applyAlignment="1">
      <alignment horizontal="center"/>
    </xf>
    <xf numFmtId="0" fontId="4" fillId="0" borderId="5" xfId="3" applyFont="1" applyBorder="1" applyAlignment="1">
      <alignment horizontal="center"/>
    </xf>
    <xf numFmtId="0" fontId="4" fillId="0" borderId="6" xfId="3" applyFont="1" applyBorder="1" applyAlignment="1">
      <alignment horizontal="center"/>
    </xf>
    <xf numFmtId="0" fontId="4" fillId="0" borderId="7" xfId="3" applyFont="1" applyBorder="1" applyAlignment="1">
      <alignment horizontal="center"/>
    </xf>
    <xf numFmtId="0" fontId="4" fillId="0" borderId="9" xfId="3" applyFont="1" applyBorder="1" applyAlignment="1">
      <alignment horizontal="center"/>
    </xf>
    <xf numFmtId="0" fontId="4" fillId="11" borderId="16" xfId="3" applyFont="1" applyFill="1" applyBorder="1" applyAlignment="1">
      <alignment horizontal="center" vertical="top" wrapText="1"/>
    </xf>
    <xf numFmtId="0" fontId="4" fillId="11" borderId="20" xfId="3" applyFont="1" applyFill="1" applyBorder="1" applyAlignment="1">
      <alignment horizontal="center" vertical="top" wrapText="1"/>
    </xf>
    <xf numFmtId="0" fontId="4" fillId="11" borderId="17" xfId="3" applyFont="1" applyFill="1" applyBorder="1" applyAlignment="1">
      <alignment horizontal="center" vertical="top" wrapText="1"/>
    </xf>
    <xf numFmtId="0" fontId="19" fillId="17" borderId="13" xfId="3" applyFont="1" applyFill="1" applyBorder="1" applyAlignment="1">
      <alignment horizontal="center" vertical="top"/>
    </xf>
    <xf numFmtId="0" fontId="1" fillId="0" borderId="10" xfId="3" applyFont="1" applyBorder="1" applyAlignment="1">
      <alignment horizontal="center" vertical="center" wrapText="1"/>
    </xf>
    <xf numFmtId="0" fontId="1"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19" fillId="23" borderId="14" xfId="3" applyFont="1" applyFill="1" applyBorder="1" applyAlignment="1">
      <alignment horizontal="center" vertical="top"/>
    </xf>
    <xf numFmtId="0" fontId="19" fillId="23" borderId="15" xfId="3" applyFont="1" applyFill="1" applyBorder="1" applyAlignment="1">
      <alignment horizontal="center" vertical="top"/>
    </xf>
    <xf numFmtId="0" fontId="4" fillId="11" borderId="43" xfId="3" applyFont="1" applyFill="1" applyBorder="1" applyAlignment="1">
      <alignment horizontal="center" vertical="top" wrapText="1"/>
    </xf>
    <xf numFmtId="0" fontId="4" fillId="11" borderId="2" xfId="3" applyFont="1" applyFill="1" applyBorder="1" applyAlignment="1">
      <alignment horizontal="left" vertical="top" wrapText="1"/>
    </xf>
    <xf numFmtId="0" fontId="4" fillId="11" borderId="5" xfId="3" applyFont="1" applyFill="1" applyBorder="1" applyAlignment="1">
      <alignment horizontal="left" vertical="top" wrapText="1"/>
    </xf>
    <xf numFmtId="0" fontId="4" fillId="11" borderId="7" xfId="3" applyFont="1" applyFill="1" applyBorder="1" applyAlignment="1">
      <alignment horizontal="left" vertical="top" wrapText="1"/>
    </xf>
    <xf numFmtId="0" fontId="4" fillId="11" borderId="29" xfId="3" applyFont="1" applyFill="1" applyBorder="1" applyAlignment="1">
      <alignment horizontal="center" vertical="top"/>
    </xf>
    <xf numFmtId="0" fontId="4" fillId="11" borderId="11" xfId="3" applyFont="1" applyFill="1" applyBorder="1" applyAlignment="1">
      <alignment horizontal="center" vertical="top"/>
    </xf>
    <xf numFmtId="0" fontId="4" fillId="11" borderId="27" xfId="3" applyFont="1" applyFill="1" applyBorder="1" applyAlignment="1">
      <alignment horizontal="center" vertical="top"/>
    </xf>
    <xf numFmtId="0" fontId="22" fillId="3" borderId="9" xfId="3" applyFont="1" applyFill="1" applyBorder="1"/>
    <xf numFmtId="0" fontId="19" fillId="15" borderId="9" xfId="3" applyFont="1" applyFill="1" applyBorder="1" applyAlignment="1">
      <alignment horizontal="center" vertical="top"/>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4" fillId="11" borderId="10" xfId="2" applyFont="1" applyFill="1" applyBorder="1" applyAlignment="1">
      <alignment horizontal="left" vertical="top" wrapText="1"/>
    </xf>
    <xf numFmtId="0" fontId="4" fillId="11" borderId="11" xfId="2" applyFont="1" applyFill="1" applyBorder="1" applyAlignment="1">
      <alignment horizontal="left" vertical="top" wrapText="1"/>
    </xf>
    <xf numFmtId="0" fontId="4" fillId="11" borderId="12" xfId="2" applyFont="1" applyFill="1" applyBorder="1" applyAlignment="1">
      <alignment horizontal="left" vertical="top" wrapText="1"/>
    </xf>
    <xf numFmtId="0" fontId="1" fillId="0" borderId="10" xfId="2" applyFont="1" applyBorder="1" applyAlignment="1">
      <alignment horizontal="center" vertical="center"/>
    </xf>
    <xf numFmtId="0" fontId="4" fillId="0" borderId="11" xfId="2" applyFont="1" applyBorder="1"/>
    <xf numFmtId="0" fontId="23" fillId="14" borderId="10" xfId="2" applyFont="1" applyFill="1" applyBorder="1" applyAlignment="1">
      <alignment horizontal="left" wrapText="1"/>
    </xf>
    <xf numFmtId="0" fontId="23" fillId="14" borderId="11" xfId="2" applyFont="1" applyFill="1" applyBorder="1" applyAlignment="1">
      <alignment horizontal="left" wrapText="1"/>
    </xf>
    <xf numFmtId="0" fontId="17" fillId="14" borderId="11" xfId="2" applyFont="1" applyFill="1" applyBorder="1" applyAlignment="1">
      <alignment horizontal="left" vertical="top" wrapText="1"/>
    </xf>
    <xf numFmtId="0" fontId="17" fillId="14" borderId="12" xfId="2" applyFont="1" applyFill="1" applyBorder="1" applyAlignment="1">
      <alignment horizontal="left" vertical="top" wrapText="1"/>
    </xf>
    <xf numFmtId="0" fontId="1" fillId="12" borderId="30" xfId="2" applyFont="1" applyFill="1" applyBorder="1" applyAlignment="1">
      <alignment horizontal="left" vertical="top"/>
    </xf>
    <xf numFmtId="0" fontId="1" fillId="12" borderId="11" xfId="2" applyFont="1" applyFill="1" applyBorder="1" applyAlignment="1">
      <alignment horizontal="left" vertical="top"/>
    </xf>
    <xf numFmtId="0" fontId="1" fillId="12" borderId="28" xfId="2" applyFont="1" applyFill="1" applyBorder="1" applyAlignment="1">
      <alignment horizontal="left" vertical="top"/>
    </xf>
    <xf numFmtId="0" fontId="4" fillId="11" borderId="29" xfId="2" applyFont="1" applyFill="1" applyBorder="1" applyAlignment="1">
      <alignment horizontal="center" vertical="top" wrapText="1"/>
    </xf>
    <xf numFmtId="0" fontId="4" fillId="11" borderId="11" xfId="2" applyFont="1" applyFill="1" applyBorder="1" applyAlignment="1">
      <alignment horizontal="center" vertical="top" wrapText="1"/>
    </xf>
    <xf numFmtId="0" fontId="4" fillId="11" borderId="27" xfId="2" applyFont="1" applyFill="1" applyBorder="1" applyAlignment="1">
      <alignment horizontal="center" vertical="top" wrapText="1"/>
    </xf>
    <xf numFmtId="0" fontId="4" fillId="11" borderId="24" xfId="3" applyFont="1" applyFill="1" applyBorder="1" applyAlignment="1">
      <alignment horizontal="center" vertical="top"/>
    </xf>
    <xf numFmtId="0" fontId="4" fillId="11" borderId="10" xfId="0" applyFont="1" applyFill="1" applyBorder="1" applyAlignment="1">
      <alignment horizontal="left" vertical="top" wrapText="1"/>
    </xf>
    <xf numFmtId="0" fontId="4" fillId="11" borderId="11" xfId="0" applyFont="1" applyFill="1" applyBorder="1" applyAlignment="1">
      <alignment horizontal="left" vertical="top" wrapText="1"/>
    </xf>
    <xf numFmtId="0" fontId="4" fillId="11" borderId="12" xfId="0" applyFont="1" applyFill="1" applyBorder="1" applyAlignment="1">
      <alignment horizontal="left" vertical="top" wrapText="1"/>
    </xf>
    <xf numFmtId="0" fontId="4" fillId="11" borderId="29" xfId="0" applyFont="1" applyFill="1" applyBorder="1" applyAlignment="1">
      <alignment horizontal="center" vertical="top"/>
    </xf>
    <xf numFmtId="0" fontId="4" fillId="11" borderId="11" xfId="0" applyFont="1" applyFill="1" applyBorder="1" applyAlignment="1">
      <alignment horizontal="center" vertical="top"/>
    </xf>
    <xf numFmtId="0" fontId="4" fillId="11" borderId="24" xfId="0" applyFont="1" applyFill="1" applyBorder="1" applyAlignment="1">
      <alignment horizontal="center" vertical="top"/>
    </xf>
    <xf numFmtId="0" fontId="4" fillId="11" borderId="29" xfId="0" applyFont="1" applyFill="1" applyBorder="1" applyAlignment="1">
      <alignment horizontal="center" vertical="top" wrapText="1"/>
    </xf>
    <xf numFmtId="0" fontId="4" fillId="11" borderId="11" xfId="0" applyFont="1" applyFill="1" applyBorder="1" applyAlignment="1">
      <alignment horizontal="center" vertical="top" wrapText="1"/>
    </xf>
    <xf numFmtId="0" fontId="4" fillId="11" borderId="27" xfId="0" applyFont="1" applyFill="1" applyBorder="1" applyAlignment="1">
      <alignment horizontal="center" vertical="top" wrapText="1"/>
    </xf>
    <xf numFmtId="0" fontId="23" fillId="14" borderId="2" xfId="3" applyFont="1" applyFill="1" applyBorder="1" applyAlignment="1">
      <alignment horizontal="left" wrapText="1"/>
    </xf>
    <xf numFmtId="0" fontId="23" fillId="14" borderId="5" xfId="3" applyFont="1" applyFill="1" applyBorder="1" applyAlignment="1">
      <alignment horizontal="left" wrapText="1"/>
    </xf>
    <xf numFmtId="0" fontId="17" fillId="14" borderId="5" xfId="3" applyFont="1" applyFill="1" applyBorder="1" applyAlignment="1">
      <alignment horizontal="left" vertical="top" wrapText="1"/>
    </xf>
    <xf numFmtId="0" fontId="17" fillId="14" borderId="7" xfId="3" applyFont="1" applyFill="1" applyBorder="1" applyAlignment="1">
      <alignment horizontal="left" vertical="top" wrapText="1"/>
    </xf>
    <xf numFmtId="0" fontId="4" fillId="11" borderId="16" xfId="0" applyFont="1" applyFill="1" applyBorder="1" applyAlignment="1">
      <alignment horizontal="center" vertical="top"/>
    </xf>
    <xf numFmtId="0" fontId="4" fillId="11" borderId="20" xfId="0" applyFont="1" applyFill="1" applyBorder="1" applyAlignment="1">
      <alignment horizontal="center" vertical="top"/>
    </xf>
    <xf numFmtId="0" fontId="4" fillId="11" borderId="17" xfId="0" applyFont="1" applyFill="1" applyBorder="1" applyAlignment="1">
      <alignment horizontal="center" vertical="top"/>
    </xf>
    <xf numFmtId="0" fontId="19" fillId="24" borderId="14" xfId="3" applyFont="1" applyFill="1" applyBorder="1" applyAlignment="1">
      <alignment horizontal="center" vertical="top"/>
    </xf>
    <xf numFmtId="0" fontId="19" fillId="24" borderId="15" xfId="3" applyFont="1" applyFill="1" applyBorder="1" applyAlignment="1">
      <alignment horizontal="center" vertical="top"/>
    </xf>
    <xf numFmtId="0" fontId="16" fillId="11" borderId="10" xfId="3" applyFont="1" applyFill="1" applyBorder="1" applyAlignment="1">
      <alignment horizontal="left" vertical="top" wrapText="1"/>
    </xf>
    <xf numFmtId="0" fontId="16" fillId="11" borderId="11" xfId="3" applyFont="1" applyFill="1" applyBorder="1" applyAlignment="1">
      <alignment horizontal="left" vertical="top" wrapText="1"/>
    </xf>
    <xf numFmtId="0" fontId="16" fillId="11" borderId="12" xfId="3" applyFont="1" applyFill="1" applyBorder="1" applyAlignment="1">
      <alignment horizontal="left" vertical="top" wrapText="1"/>
    </xf>
    <xf numFmtId="0" fontId="1" fillId="0" borderId="10" xfId="0" applyFont="1" applyBorder="1" applyAlignment="1">
      <alignment horizontal="center" vertical="center"/>
    </xf>
    <xf numFmtId="0" fontId="4" fillId="0" borderId="11" xfId="0" applyFont="1" applyBorder="1"/>
    <xf numFmtId="0" fontId="4" fillId="11" borderId="10" xfId="3" applyFont="1" applyFill="1" applyBorder="1" applyAlignment="1">
      <alignment horizontal="center" vertical="top" wrapText="1"/>
    </xf>
    <xf numFmtId="0" fontId="4" fillId="11" borderId="12" xfId="3" applyFont="1" applyFill="1" applyBorder="1" applyAlignment="1">
      <alignment horizontal="center" vertical="top"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3" fillId="6" borderId="0" xfId="3" applyFont="1" applyFill="1" applyBorder="1" applyAlignment="1">
      <alignment horizontal="left" vertical="center"/>
    </xf>
  </cellXfs>
  <cellStyles count="5">
    <cellStyle name="Hyperlink" xfId="1" builtinId="8" customBuiltin="1"/>
    <cellStyle name="Hyperlink 2" xfId="4"/>
    <cellStyle name="Normal" xfId="0" builtinId="0"/>
    <cellStyle name="Normal 2" xfId="2"/>
    <cellStyle name="Normal 3" xfId="3"/>
  </cellStyles>
  <dxfs count="26">
    <dxf>
      <fill>
        <patternFill>
          <bgColor rgb="FF4BD74B"/>
        </patternFill>
      </fill>
    </dxf>
    <dxf>
      <fill>
        <patternFill>
          <bgColor rgb="FFE14B4B"/>
        </patternFill>
      </fill>
    </dxf>
    <dxf>
      <fill>
        <patternFill>
          <bgColor rgb="FFE14B4B"/>
        </patternFill>
      </fill>
    </dxf>
    <dxf>
      <fill>
        <patternFill>
          <bgColor rgb="FF4BD7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0F253F"/>
      <color rgb="FF7FA3CF"/>
      <color rgb="FF6893C6"/>
      <color rgb="FFF438CC"/>
      <color rgb="FFD6E0EE"/>
      <color rgb="FFBBCCE3"/>
      <color rgb="FF6691C6"/>
      <color rgb="FFE4EBF4"/>
      <color rgb="FFF884DF"/>
      <color rgb="FF5585B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hyperlink" Target="#'VISITOR MANAGEMENT'!E2"/><Relationship Id="rId117" Type="http://schemas.openxmlformats.org/officeDocument/2006/relationships/hyperlink" Target="#'CARD READERS'!I2"/><Relationship Id="rId21" Type="http://schemas.openxmlformats.org/officeDocument/2006/relationships/hyperlink" Target="#MOBILE!E2"/><Relationship Id="rId42" Type="http://schemas.openxmlformats.org/officeDocument/2006/relationships/image" Target="../media/image11.png"/><Relationship Id="rId47" Type="http://schemas.openxmlformats.org/officeDocument/2006/relationships/hyperlink" Target="#'CARD PRINTERS'!G2"/><Relationship Id="rId63" Type="http://schemas.openxmlformats.org/officeDocument/2006/relationships/hyperlink" Target="#'CARD PRINTERS'!O2"/><Relationship Id="rId68" Type="http://schemas.openxmlformats.org/officeDocument/2006/relationships/image" Target="../media/image24.png"/><Relationship Id="rId84" Type="http://schemas.openxmlformats.org/officeDocument/2006/relationships/image" Target="../media/image32.png"/><Relationship Id="rId89" Type="http://schemas.openxmlformats.org/officeDocument/2006/relationships/hyperlink" Target="#LOCKS!H2"/><Relationship Id="rId112" Type="http://schemas.openxmlformats.org/officeDocument/2006/relationships/image" Target="../media/image46.png"/><Relationship Id="rId133" Type="http://schemas.openxmlformats.org/officeDocument/2006/relationships/hyperlink" Target="#'VIDEO MANAGEMENT'!L2"/><Relationship Id="rId138" Type="http://schemas.openxmlformats.org/officeDocument/2006/relationships/image" Target="../media/image59.png"/><Relationship Id="rId154" Type="http://schemas.openxmlformats.org/officeDocument/2006/relationships/image" Target="../media/image67.png"/><Relationship Id="rId159" Type="http://schemas.openxmlformats.org/officeDocument/2006/relationships/hyperlink" Target="#'VISITOR MANAGEMENT'!J2"/><Relationship Id="rId170" Type="http://schemas.openxmlformats.org/officeDocument/2006/relationships/image" Target="../media/image75.png"/><Relationship Id="rId16" Type="http://schemas.openxmlformats.org/officeDocument/2006/relationships/hyperlink" Target="#'IDENTITY MANAGEMENT'!E2"/><Relationship Id="rId107" Type="http://schemas.openxmlformats.org/officeDocument/2006/relationships/hyperlink" Target="#INTRUSION!J2"/><Relationship Id="rId11" Type="http://schemas.openxmlformats.org/officeDocument/2006/relationships/hyperlink" Target="#'ASSET MANAGEMENT'!E2"/><Relationship Id="rId32" Type="http://schemas.openxmlformats.org/officeDocument/2006/relationships/image" Target="../media/image6.png"/><Relationship Id="rId37" Type="http://schemas.openxmlformats.org/officeDocument/2006/relationships/hyperlink" Target="#BIOMETRICS!K2"/><Relationship Id="rId53" Type="http://schemas.openxmlformats.org/officeDocument/2006/relationships/hyperlink" Target="#'ASSET MANAGEMENT'!G2"/><Relationship Id="rId58" Type="http://schemas.openxmlformats.org/officeDocument/2006/relationships/image" Target="../media/image19.png"/><Relationship Id="rId74" Type="http://schemas.openxmlformats.org/officeDocument/2006/relationships/image" Target="../media/image27.png"/><Relationship Id="rId79" Type="http://schemas.openxmlformats.org/officeDocument/2006/relationships/hyperlink" Target="#'VIDEO MANAGEMENT'!W2"/><Relationship Id="rId102" Type="http://schemas.openxmlformats.org/officeDocument/2006/relationships/image" Target="../media/image41.png"/><Relationship Id="rId123" Type="http://schemas.openxmlformats.org/officeDocument/2006/relationships/hyperlink" Target="#'CARD READERS'!M2"/><Relationship Id="rId128" Type="http://schemas.openxmlformats.org/officeDocument/2006/relationships/image" Target="../media/image54.png"/><Relationship Id="rId144" Type="http://schemas.openxmlformats.org/officeDocument/2006/relationships/image" Target="../media/image62.png"/><Relationship Id="rId149" Type="http://schemas.openxmlformats.org/officeDocument/2006/relationships/hyperlink" Target="#'DESTINATION DISPATCH'!K2"/><Relationship Id="rId5" Type="http://schemas.openxmlformats.org/officeDocument/2006/relationships/hyperlink" Target="#'CARD PRINTERS'!E2"/><Relationship Id="rId90" Type="http://schemas.openxmlformats.org/officeDocument/2006/relationships/image" Target="../media/image35.png"/><Relationship Id="rId95" Type="http://schemas.openxmlformats.org/officeDocument/2006/relationships/hyperlink" Target="#PSIM!K2"/><Relationship Id="rId160" Type="http://schemas.openxmlformats.org/officeDocument/2006/relationships/image" Target="../media/image70.png"/><Relationship Id="rId165" Type="http://schemas.openxmlformats.org/officeDocument/2006/relationships/hyperlink" Target="#LOCKS!L2"/><Relationship Id="rId22" Type="http://schemas.openxmlformats.org/officeDocument/2006/relationships/hyperlink" Target="#PSIM!E2"/><Relationship Id="rId27" Type="http://schemas.openxmlformats.org/officeDocument/2006/relationships/hyperlink" Target="#'MASS NOTIFICATION'!E2"/><Relationship Id="rId43" Type="http://schemas.openxmlformats.org/officeDocument/2006/relationships/hyperlink" Target="#VIRTUALIZATION!G2"/><Relationship Id="rId48" Type="http://schemas.openxmlformats.org/officeDocument/2006/relationships/image" Target="../media/image14.png"/><Relationship Id="rId64" Type="http://schemas.openxmlformats.org/officeDocument/2006/relationships/image" Target="../media/image22.png"/><Relationship Id="rId69" Type="http://schemas.openxmlformats.org/officeDocument/2006/relationships/hyperlink" Target="#'VIDEO MANAGEMENT'!I2"/><Relationship Id="rId113" Type="http://schemas.openxmlformats.org/officeDocument/2006/relationships/hyperlink" Target="#INTRUSION!Q2"/><Relationship Id="rId118" Type="http://schemas.openxmlformats.org/officeDocument/2006/relationships/image" Target="../media/image49.png"/><Relationship Id="rId134" Type="http://schemas.openxmlformats.org/officeDocument/2006/relationships/image" Target="../media/image57.png"/><Relationship Id="rId139" Type="http://schemas.openxmlformats.org/officeDocument/2006/relationships/hyperlink" Target="#'VIDEO MANAGEMENT'!AA2"/><Relationship Id="rId80" Type="http://schemas.openxmlformats.org/officeDocument/2006/relationships/image" Target="../media/image30.png"/><Relationship Id="rId85" Type="http://schemas.openxmlformats.org/officeDocument/2006/relationships/hyperlink" Target="#MOBILE!I2"/><Relationship Id="rId150" Type="http://schemas.openxmlformats.org/officeDocument/2006/relationships/image" Target="../media/image65.png"/><Relationship Id="rId155" Type="http://schemas.openxmlformats.org/officeDocument/2006/relationships/hyperlink" Target="#BIOMETRICS!M2"/><Relationship Id="rId171" Type="http://schemas.openxmlformats.org/officeDocument/2006/relationships/hyperlink" Target="#MOBILE!J2"/><Relationship Id="rId12" Type="http://schemas.openxmlformats.org/officeDocument/2006/relationships/hyperlink" Target="#'CARD READERS'!E2"/><Relationship Id="rId17" Type="http://schemas.openxmlformats.org/officeDocument/2006/relationships/hyperlink" Target="#INTRUSION!E2"/><Relationship Id="rId33" Type="http://schemas.openxmlformats.org/officeDocument/2006/relationships/hyperlink" Target="#BIOMETRICS!J2"/><Relationship Id="rId38" Type="http://schemas.openxmlformats.org/officeDocument/2006/relationships/image" Target="../media/image9.png"/><Relationship Id="rId59" Type="http://schemas.openxmlformats.org/officeDocument/2006/relationships/hyperlink" Target="#'KEY MANAGEMENT'!K2"/><Relationship Id="rId103" Type="http://schemas.openxmlformats.org/officeDocument/2006/relationships/hyperlink" Target="#PSIM!J2"/><Relationship Id="rId108" Type="http://schemas.openxmlformats.org/officeDocument/2006/relationships/image" Target="../media/image44.png"/><Relationship Id="rId124" Type="http://schemas.openxmlformats.org/officeDocument/2006/relationships/image" Target="../media/image52.png"/><Relationship Id="rId129" Type="http://schemas.openxmlformats.org/officeDocument/2006/relationships/hyperlink" Target="#'VIDEO MANAGEMENT'!R2"/><Relationship Id="rId54" Type="http://schemas.openxmlformats.org/officeDocument/2006/relationships/image" Target="../media/image17.png"/><Relationship Id="rId70" Type="http://schemas.openxmlformats.org/officeDocument/2006/relationships/image" Target="../media/image25.png"/><Relationship Id="rId75" Type="http://schemas.openxmlformats.org/officeDocument/2006/relationships/hyperlink" Target="#CAMERAS!AD2"/><Relationship Id="rId91" Type="http://schemas.openxmlformats.org/officeDocument/2006/relationships/hyperlink" Target="#LOCKS!K2"/><Relationship Id="rId96" Type="http://schemas.openxmlformats.org/officeDocument/2006/relationships/image" Target="../media/image38.png"/><Relationship Id="rId140" Type="http://schemas.openxmlformats.org/officeDocument/2006/relationships/image" Target="../media/image60.png"/><Relationship Id="rId145" Type="http://schemas.openxmlformats.org/officeDocument/2006/relationships/hyperlink" Target="#'VIDEO MANAGEMENT'!Q2"/><Relationship Id="rId161" Type="http://schemas.openxmlformats.org/officeDocument/2006/relationships/hyperlink" Target="#'VISITOR MANAGEMENT'!K2"/><Relationship Id="rId166" Type="http://schemas.openxmlformats.org/officeDocument/2006/relationships/image" Target="../media/image73.png"/><Relationship Id="rId1" Type="http://schemas.openxmlformats.org/officeDocument/2006/relationships/image" Target="../media/image1.png"/><Relationship Id="rId6" Type="http://schemas.openxmlformats.org/officeDocument/2006/relationships/hyperlink" Target="#CLUSTERING!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36" Type="http://schemas.openxmlformats.org/officeDocument/2006/relationships/image" Target="../media/image8.png"/><Relationship Id="rId49" Type="http://schemas.openxmlformats.org/officeDocument/2006/relationships/hyperlink" Target="#'KEY MANAGEMENT'!I2"/><Relationship Id="rId57" Type="http://schemas.openxmlformats.org/officeDocument/2006/relationships/hyperlink" Target="#'KEY MANAGEMENT'!J2"/><Relationship Id="rId106" Type="http://schemas.openxmlformats.org/officeDocument/2006/relationships/image" Target="../media/image43.png"/><Relationship Id="rId114" Type="http://schemas.openxmlformats.org/officeDocument/2006/relationships/image" Target="../media/image47.png"/><Relationship Id="rId119" Type="http://schemas.openxmlformats.org/officeDocument/2006/relationships/hyperlink" Target="#'CARD READERS'!L2"/><Relationship Id="rId127" Type="http://schemas.openxmlformats.org/officeDocument/2006/relationships/hyperlink" Target="#'VIDEO MANAGEMENT'!M2"/><Relationship Id="rId10" Type="http://schemas.openxmlformats.org/officeDocument/2006/relationships/hyperlink" Target="#'ANPR &amp; LPR'!E2"/><Relationship Id="rId31" Type="http://schemas.openxmlformats.org/officeDocument/2006/relationships/hyperlink" Target="#BIOMETRICS!H2"/><Relationship Id="rId44" Type="http://schemas.openxmlformats.org/officeDocument/2006/relationships/image" Target="../media/image12.png"/><Relationship Id="rId52" Type="http://schemas.openxmlformats.org/officeDocument/2006/relationships/image" Target="../media/image16.png"/><Relationship Id="rId60" Type="http://schemas.openxmlformats.org/officeDocument/2006/relationships/image" Target="../media/image20.png"/><Relationship Id="rId65" Type="http://schemas.openxmlformats.org/officeDocument/2006/relationships/hyperlink" Target="#'CARD PRINTERS'!Q2"/><Relationship Id="rId73" Type="http://schemas.openxmlformats.org/officeDocument/2006/relationships/hyperlink" Target="#CAMERAS!AB2"/><Relationship Id="rId78" Type="http://schemas.openxmlformats.org/officeDocument/2006/relationships/image" Target="../media/image29.png"/><Relationship Id="rId81" Type="http://schemas.openxmlformats.org/officeDocument/2006/relationships/hyperlink" Target="#'VISITOR MANAGEMENT'!H2"/><Relationship Id="rId86" Type="http://schemas.openxmlformats.org/officeDocument/2006/relationships/image" Target="../media/image33.png"/><Relationship Id="rId94" Type="http://schemas.openxmlformats.org/officeDocument/2006/relationships/image" Target="../media/image37.png"/><Relationship Id="rId99" Type="http://schemas.openxmlformats.org/officeDocument/2006/relationships/hyperlink" Target="#PSIM!I2"/><Relationship Id="rId101" Type="http://schemas.openxmlformats.org/officeDocument/2006/relationships/hyperlink" Target="#PSIM!G2"/><Relationship Id="rId122" Type="http://schemas.openxmlformats.org/officeDocument/2006/relationships/image" Target="../media/image51.png"/><Relationship Id="rId130" Type="http://schemas.openxmlformats.org/officeDocument/2006/relationships/image" Target="../media/image55.png"/><Relationship Id="rId135" Type="http://schemas.openxmlformats.org/officeDocument/2006/relationships/hyperlink" Target="#'IDENTITY MANAGEMENT'!J2"/><Relationship Id="rId143" Type="http://schemas.openxmlformats.org/officeDocument/2006/relationships/hyperlink" Target="#'DESTINATION DISPATCH'!J2"/><Relationship Id="rId148" Type="http://schemas.openxmlformats.org/officeDocument/2006/relationships/image" Target="../media/image64.png"/><Relationship Id="rId151" Type="http://schemas.openxmlformats.org/officeDocument/2006/relationships/hyperlink" Target="#'DESTINATION DISPATCH'!G2"/><Relationship Id="rId156" Type="http://schemas.openxmlformats.org/officeDocument/2006/relationships/image" Target="../media/image68.png"/><Relationship Id="rId164" Type="http://schemas.openxmlformats.org/officeDocument/2006/relationships/image" Target="../media/image72.png"/><Relationship Id="rId169" Type="http://schemas.openxmlformats.org/officeDocument/2006/relationships/hyperlink" Target="#'IDENTITY MANAGEMENT'!K2"/><Relationship Id="rId4" Type="http://schemas.openxmlformats.org/officeDocument/2006/relationships/hyperlink" Target="#'CARD ENCODERS'!E2"/><Relationship Id="rId9" Type="http://schemas.openxmlformats.org/officeDocument/2006/relationships/hyperlink" Target="#BIOMETRICS!E2"/><Relationship Id="rId172" Type="http://schemas.openxmlformats.org/officeDocument/2006/relationships/image" Target="../media/image76.png"/><Relationship Id="rId13" Type="http://schemas.openxmlformats.org/officeDocument/2006/relationships/hyperlink" Target="#'ID SCANNING'!E2"/><Relationship Id="rId18" Type="http://schemas.openxmlformats.org/officeDocument/2006/relationships/hyperlink" Target="#'KEY MANAGEMENT'!E2"/><Relationship Id="rId39" Type="http://schemas.openxmlformats.org/officeDocument/2006/relationships/hyperlink" Target="#BIOMETRICS!L2"/><Relationship Id="rId109" Type="http://schemas.openxmlformats.org/officeDocument/2006/relationships/hyperlink" Target="#INTRUSION!O2"/><Relationship Id="rId34" Type="http://schemas.openxmlformats.org/officeDocument/2006/relationships/image" Target="../media/image7.png"/><Relationship Id="rId50" Type="http://schemas.openxmlformats.org/officeDocument/2006/relationships/image" Target="../media/image15.png"/><Relationship Id="rId55" Type="http://schemas.openxmlformats.org/officeDocument/2006/relationships/hyperlink" Target="#'KEY MANAGEMENT'!H2"/><Relationship Id="rId76" Type="http://schemas.openxmlformats.org/officeDocument/2006/relationships/image" Target="../media/image28.png"/><Relationship Id="rId97" Type="http://schemas.openxmlformats.org/officeDocument/2006/relationships/hyperlink" Target="#PSIM!H2"/><Relationship Id="rId104" Type="http://schemas.openxmlformats.org/officeDocument/2006/relationships/image" Target="../media/image42.png"/><Relationship Id="rId120" Type="http://schemas.openxmlformats.org/officeDocument/2006/relationships/image" Target="../media/image50.png"/><Relationship Id="rId125" Type="http://schemas.openxmlformats.org/officeDocument/2006/relationships/hyperlink" Target="#'VIDEO MANAGEMENT'!H2"/><Relationship Id="rId141" Type="http://schemas.openxmlformats.org/officeDocument/2006/relationships/hyperlink" Target="#'DESTINATION DISPATCH'!L2"/><Relationship Id="rId146" Type="http://schemas.openxmlformats.org/officeDocument/2006/relationships/image" Target="../media/image63.png"/><Relationship Id="rId167" Type="http://schemas.openxmlformats.org/officeDocument/2006/relationships/hyperlink" Target="#'VIDEO MANAGEMENT'!Z2"/><Relationship Id="rId7" Type="http://schemas.openxmlformats.org/officeDocument/2006/relationships/image" Target="../media/image3.jpeg"/><Relationship Id="rId71" Type="http://schemas.openxmlformats.org/officeDocument/2006/relationships/hyperlink" Target="#CAMERAS!M2"/><Relationship Id="rId92" Type="http://schemas.openxmlformats.org/officeDocument/2006/relationships/image" Target="../media/image36.png"/><Relationship Id="rId162" Type="http://schemas.openxmlformats.org/officeDocument/2006/relationships/image" Target="../media/image71.png"/><Relationship Id="rId2" Type="http://schemas.openxmlformats.org/officeDocument/2006/relationships/hyperlink" Target="#CAMERAS!E2"/><Relationship Id="rId29" Type="http://schemas.openxmlformats.org/officeDocument/2006/relationships/hyperlink" Target="#BIOMETRICS!N2"/><Relationship Id="rId24" Type="http://schemas.openxmlformats.org/officeDocument/2006/relationships/hyperlink" Target="#'VIDEO MANAGEMENT'!E2"/><Relationship Id="rId40" Type="http://schemas.openxmlformats.org/officeDocument/2006/relationships/image" Target="../media/image10.png"/><Relationship Id="rId45" Type="http://schemas.openxmlformats.org/officeDocument/2006/relationships/hyperlink" Target="#CLUSTERING!G2"/><Relationship Id="rId66" Type="http://schemas.openxmlformats.org/officeDocument/2006/relationships/image" Target="../media/image23.png"/><Relationship Id="rId87" Type="http://schemas.openxmlformats.org/officeDocument/2006/relationships/hyperlink" Target="#'MASS NOTIFICATION'!G2"/><Relationship Id="rId110" Type="http://schemas.openxmlformats.org/officeDocument/2006/relationships/image" Target="../media/image45.png"/><Relationship Id="rId115" Type="http://schemas.openxmlformats.org/officeDocument/2006/relationships/hyperlink" Target="#'ANPR &amp; LPR'!G2"/><Relationship Id="rId131" Type="http://schemas.openxmlformats.org/officeDocument/2006/relationships/hyperlink" Target="#'VIDEO MANAGEMENT'!AB2"/><Relationship Id="rId136" Type="http://schemas.openxmlformats.org/officeDocument/2006/relationships/image" Target="../media/image58.png"/><Relationship Id="rId157" Type="http://schemas.openxmlformats.org/officeDocument/2006/relationships/hyperlink" Target="#CAMERAS!AL2"/><Relationship Id="rId61" Type="http://schemas.openxmlformats.org/officeDocument/2006/relationships/hyperlink" Target="#'CARD ENCODERS'!J2"/><Relationship Id="rId82" Type="http://schemas.openxmlformats.org/officeDocument/2006/relationships/image" Target="../media/image31.png"/><Relationship Id="rId152" Type="http://schemas.openxmlformats.org/officeDocument/2006/relationships/image" Target="../media/image66.png"/><Relationship Id="rId19" Type="http://schemas.openxmlformats.org/officeDocument/2006/relationships/hyperlink" Target="#'LANGUAGE PACKS'!E2"/><Relationship Id="rId14" Type="http://schemas.openxmlformats.org/officeDocument/2006/relationships/hyperlink" Target="#INTERCOM!E2"/><Relationship Id="rId30" Type="http://schemas.openxmlformats.org/officeDocument/2006/relationships/image" Target="../media/image5.png"/><Relationship Id="rId35" Type="http://schemas.openxmlformats.org/officeDocument/2006/relationships/hyperlink" Target="#BIOMETRICS!O2"/><Relationship Id="rId56" Type="http://schemas.openxmlformats.org/officeDocument/2006/relationships/image" Target="../media/image18.png"/><Relationship Id="rId77" Type="http://schemas.openxmlformats.org/officeDocument/2006/relationships/hyperlink" Target="#CAMERAS!AE2"/><Relationship Id="rId100" Type="http://schemas.openxmlformats.org/officeDocument/2006/relationships/image" Target="../media/image40.png"/><Relationship Id="rId105" Type="http://schemas.openxmlformats.org/officeDocument/2006/relationships/hyperlink" Target="#'IDENTITY MANAGEMENT'!H2"/><Relationship Id="rId126" Type="http://schemas.openxmlformats.org/officeDocument/2006/relationships/image" Target="../media/image53.png"/><Relationship Id="rId147" Type="http://schemas.openxmlformats.org/officeDocument/2006/relationships/hyperlink" Target="#'DESTINATION DISPATCH'!I2"/><Relationship Id="rId168" Type="http://schemas.openxmlformats.org/officeDocument/2006/relationships/image" Target="../media/image74.png"/><Relationship Id="rId8" Type="http://schemas.openxmlformats.org/officeDocument/2006/relationships/image" Target="../media/image4.png"/><Relationship Id="rId51" Type="http://schemas.openxmlformats.org/officeDocument/2006/relationships/hyperlink" Target="#'KEY MANAGEMENT'!G2"/><Relationship Id="rId72" Type="http://schemas.openxmlformats.org/officeDocument/2006/relationships/image" Target="../media/image26.png"/><Relationship Id="rId93" Type="http://schemas.openxmlformats.org/officeDocument/2006/relationships/hyperlink" Target="#LOCKS!J2"/><Relationship Id="rId98" Type="http://schemas.openxmlformats.org/officeDocument/2006/relationships/image" Target="../media/image39.png"/><Relationship Id="rId121" Type="http://schemas.openxmlformats.org/officeDocument/2006/relationships/hyperlink" Target="#'CARD READERS'!G2"/><Relationship Id="rId142" Type="http://schemas.openxmlformats.org/officeDocument/2006/relationships/image" Target="../media/image61.png"/><Relationship Id="rId163" Type="http://schemas.openxmlformats.org/officeDocument/2006/relationships/hyperlink" Target="#MOBILE!H2"/><Relationship Id="rId3" Type="http://schemas.openxmlformats.org/officeDocument/2006/relationships/image" Target="../media/image2.png"/><Relationship Id="rId25" Type="http://schemas.openxmlformats.org/officeDocument/2006/relationships/hyperlink" Target="#VIRTUALIZATION!E2"/><Relationship Id="rId46" Type="http://schemas.openxmlformats.org/officeDocument/2006/relationships/image" Target="../media/image13.png"/><Relationship Id="rId67" Type="http://schemas.openxmlformats.org/officeDocument/2006/relationships/hyperlink" Target="#INTERCOM!G2"/><Relationship Id="rId116" Type="http://schemas.openxmlformats.org/officeDocument/2006/relationships/image" Target="../media/image48.png"/><Relationship Id="rId137" Type="http://schemas.openxmlformats.org/officeDocument/2006/relationships/hyperlink" Target="#'ID SCANNING'!G2"/><Relationship Id="rId158" Type="http://schemas.openxmlformats.org/officeDocument/2006/relationships/image" Target="../media/image69.png"/><Relationship Id="rId20" Type="http://schemas.openxmlformats.org/officeDocument/2006/relationships/hyperlink" Target="#LOCKS!E2"/><Relationship Id="rId41" Type="http://schemas.openxmlformats.org/officeDocument/2006/relationships/hyperlink" Target="#LOCKS!G2"/><Relationship Id="rId62" Type="http://schemas.openxmlformats.org/officeDocument/2006/relationships/image" Target="../media/image21.png"/><Relationship Id="rId83" Type="http://schemas.openxmlformats.org/officeDocument/2006/relationships/hyperlink" Target="#MOBILE!G2"/><Relationship Id="rId88" Type="http://schemas.openxmlformats.org/officeDocument/2006/relationships/image" Target="../media/image34.png"/><Relationship Id="rId111" Type="http://schemas.openxmlformats.org/officeDocument/2006/relationships/hyperlink" Target="#INTRUSION!R2"/><Relationship Id="rId132" Type="http://schemas.openxmlformats.org/officeDocument/2006/relationships/image" Target="../media/image56.png"/><Relationship Id="rId153" Type="http://schemas.openxmlformats.org/officeDocument/2006/relationships/hyperlink" Target="#'DESTINATION DISPATCH'!M2"/></Relationships>
</file>

<file path=xl/drawings/_rels/drawing10.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91.png"/><Relationship Id="rId21" Type="http://schemas.openxmlformats.org/officeDocument/2006/relationships/hyperlink" Target="#'KEY MANAGEMENT'!E2"/><Relationship Id="rId7" Type="http://schemas.openxmlformats.org/officeDocument/2006/relationships/image" Target="../media/image94.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90.png"/><Relationship Id="rId16" Type="http://schemas.openxmlformats.org/officeDocument/2006/relationships/hyperlink" Target="#'CARD READERS'!E2"/><Relationship Id="rId20" Type="http://schemas.openxmlformats.org/officeDocument/2006/relationships/hyperlink" Target="#INTRUSION!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93.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92.pn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IDENTITY MANAGEMENT'!E2"/><Relationship Id="rId31" Type="http://schemas.openxmlformats.org/officeDocument/2006/relationships/hyperlink" Target="#MISCELLANEOUS!E2"/><Relationship Id="rId4" Type="http://schemas.openxmlformats.org/officeDocument/2006/relationships/image" Target="../media/image62.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1.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59.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82.jpeg"/><Relationship Id="rId6" Type="http://schemas.openxmlformats.org/officeDocument/2006/relationships/image" Target="../media/image95.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8.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43.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6.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4.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47.png"/><Relationship Id="rId21" Type="http://schemas.openxmlformats.org/officeDocument/2006/relationships/hyperlink" Target="#'KEY MANAGEMENT'!E2"/><Relationship Id="rId7" Type="http://schemas.openxmlformats.org/officeDocument/2006/relationships/image" Target="../media/image4.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45.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97.png"/><Relationship Id="rId6" Type="http://schemas.openxmlformats.org/officeDocument/2006/relationships/image" Target="../media/image25.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82.jpe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6.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98.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16.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100.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99.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5.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101.png"/><Relationship Id="rId21" Type="http://schemas.openxmlformats.org/officeDocument/2006/relationships/hyperlink" Target="#PSIM!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MOBILE!E2"/><Relationship Id="rId29" Type="http://schemas.openxmlformats.org/officeDocument/2006/relationships/image" Target="../media/image3.jpeg"/><Relationship Id="rId1" Type="http://schemas.openxmlformats.org/officeDocument/2006/relationships/image" Target="../media/image82.jpe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O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THIN CLIENTS'!E2"/><Relationship Id="rId27" Type="http://schemas.openxmlformats.org/officeDocument/2006/relationships/hyperlink" Target="#MISCELLANEOUS!E2"/></Relationships>
</file>

<file path=xl/drawings/_rels/drawing17.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HOME!E2"/><Relationship Id="rId3" Type="http://schemas.openxmlformats.org/officeDocument/2006/relationships/image" Target="../media/image103.png"/><Relationship Id="rId21" Type="http://schemas.openxmlformats.org/officeDocument/2006/relationships/hyperlink" Target="#INTRUSION!E2"/><Relationship Id="rId7" Type="http://schemas.openxmlformats.org/officeDocument/2006/relationships/image" Target="../media/image104.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ISCELLANEOUS!E2"/><Relationship Id="rId33" Type="http://schemas.openxmlformats.org/officeDocument/2006/relationships/hyperlink" Target="#'VISITOR MANAGEMENT'!E2"/><Relationship Id="rId2" Type="http://schemas.openxmlformats.org/officeDocument/2006/relationships/image" Target="../media/image73.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PSIM!E2"/><Relationship Id="rId1" Type="http://schemas.openxmlformats.org/officeDocument/2006/relationships/image" Target="../media/image102.png"/><Relationship Id="rId6" Type="http://schemas.openxmlformats.org/officeDocument/2006/relationships/image" Target="../media/image77.png"/><Relationship Id="rId11" Type="http://schemas.openxmlformats.org/officeDocument/2006/relationships/hyperlink" Target="#'CARD PRINTERS'!E2"/><Relationship Id="rId24" Type="http://schemas.openxmlformats.org/officeDocument/2006/relationships/hyperlink" Target="#'MASS NOTIFICATION'!E2"/><Relationship Id="rId32" Type="http://schemas.openxmlformats.org/officeDocument/2006/relationships/hyperlink" Target="#VIRTUALIZATION!E2"/><Relationship Id="rId5" Type="http://schemas.openxmlformats.org/officeDocument/2006/relationships/image" Target="../media/image1.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MOBILE!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VIDEO MANAGEMENT'!E2"/><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image" Target="../media/image3.jpeg"/><Relationship Id="rId30" Type="http://schemas.openxmlformats.org/officeDocument/2006/relationships/hyperlink" Target="#'THIN CLIENTS'!E2"/></Relationships>
</file>

<file path=xl/drawings/_rels/drawing18.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105.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1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ASS NOTIFICATION'!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82.jpe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hyperlink" Target="#CAMERAS!E2"/><Relationship Id="rId21" Type="http://schemas.openxmlformats.org/officeDocument/2006/relationships/hyperlink" Target="#MOBILE!E2"/><Relationship Id="rId7" Type="http://schemas.openxmlformats.org/officeDocument/2006/relationships/hyperlink" Target="#CLUSTERING!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8.png"/><Relationship Id="rId16" Type="http://schemas.openxmlformats.org/officeDocument/2006/relationships/hyperlink" Target="#'IDENTITY MANAGEMENT'!E2"/><Relationship Id="rId20" Type="http://schemas.openxmlformats.org/officeDocument/2006/relationships/hyperlink" Target="#LOCKS!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RD ENCODER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LANGUAGE PACKS'!E2"/><Relationship Id="rId4" Type="http://schemas.openxmlformats.org/officeDocument/2006/relationships/image" Target="../media/image2.png"/><Relationship Id="rId9" Type="http://schemas.openxmlformats.org/officeDocument/2006/relationships/image" Target="../media/image3.jpeg"/><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s>
</file>

<file path=xl/drawings/_rels/drawing20.xml.rels><?xml version="1.0" encoding="UTF-8" standalone="yes"?>
<Relationships xmlns="http://schemas.openxmlformats.org/package/2006/relationships"><Relationship Id="rId8" Type="http://schemas.openxmlformats.org/officeDocument/2006/relationships/hyperlink" Target="#'CARD PRINTERS'!E2"/><Relationship Id="rId13" Type="http://schemas.openxmlformats.org/officeDocument/2006/relationships/hyperlink" Target="#'CARD READERS'!E2"/><Relationship Id="rId18" Type="http://schemas.openxmlformats.org/officeDocument/2006/relationships/hyperlink" Target="#INTRUSION!E2"/><Relationship Id="rId26" Type="http://schemas.openxmlformats.org/officeDocument/2006/relationships/hyperlink" Target="#'VISITOR MANAGEMENT'!E2"/><Relationship Id="rId3" Type="http://schemas.openxmlformats.org/officeDocument/2006/relationships/image" Target="../media/image107.png"/><Relationship Id="rId21" Type="http://schemas.openxmlformats.org/officeDocument/2006/relationships/hyperlink" Target="#LOCKS!E2"/><Relationship Id="rId7" Type="http://schemas.openxmlformats.org/officeDocument/2006/relationships/hyperlink" Target="#'CARD ENCODERS'!E2"/><Relationship Id="rId12" Type="http://schemas.openxmlformats.org/officeDocument/2006/relationships/hyperlink" Target="#'ASSET MANAGEMENT'!E2"/><Relationship Id="rId17" Type="http://schemas.openxmlformats.org/officeDocument/2006/relationships/hyperlink" Target="#'IDENTITY MANAGEMENT'!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DESTINATION DISPATCH'!E2"/><Relationship Id="rId20" Type="http://schemas.openxmlformats.org/officeDocument/2006/relationships/hyperlink" Target="#'LANGUAGE PACKS'!E2"/><Relationship Id="rId29" Type="http://schemas.openxmlformats.org/officeDocument/2006/relationships/hyperlink" Target="#HOME!E2"/><Relationship Id="rId1" Type="http://schemas.openxmlformats.org/officeDocument/2006/relationships/image" Target="../media/image106.png"/><Relationship Id="rId6" Type="http://schemas.openxmlformats.org/officeDocument/2006/relationships/image" Target="../media/image2.png"/><Relationship Id="rId11" Type="http://schemas.openxmlformats.org/officeDocument/2006/relationships/hyperlink" Target="#'ANPR &amp; LPR'!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INTERCOM!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KEY MANAGEMENT'!E2"/><Relationship Id="rId31" Type="http://schemas.openxmlformats.org/officeDocument/2006/relationships/image" Target="../media/image108.png"/><Relationship Id="rId4" Type="http://schemas.openxmlformats.org/officeDocument/2006/relationships/image" Target="../media/image72.png"/><Relationship Id="rId9" Type="http://schemas.openxmlformats.org/officeDocument/2006/relationships/hyperlink" Target="#CLUSTERING!E2"/><Relationship Id="rId14" Type="http://schemas.openxmlformats.org/officeDocument/2006/relationships/hyperlink" Target="#'ID SCANNING'!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110.png"/><Relationship Id="rId21" Type="http://schemas.openxmlformats.org/officeDocument/2006/relationships/hyperlink" Target="#INTRUSION!E2"/><Relationship Id="rId7" Type="http://schemas.openxmlformats.org/officeDocument/2006/relationships/image" Target="../media/image111.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OBILE!E2"/><Relationship Id="rId33" Type="http://schemas.openxmlformats.org/officeDocument/2006/relationships/image" Target="../media/image3.jpeg"/><Relationship Id="rId2" Type="http://schemas.openxmlformats.org/officeDocument/2006/relationships/image" Target="../media/image109.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38.png"/><Relationship Id="rId11" Type="http://schemas.openxmlformats.org/officeDocument/2006/relationships/hyperlink" Target="#'CARD PRINTERS'!E2"/><Relationship Id="rId24" Type="http://schemas.openxmlformats.org/officeDocument/2006/relationships/hyperlink" Target="#LOCKS!E2"/><Relationship Id="rId32" Type="http://schemas.openxmlformats.org/officeDocument/2006/relationships/hyperlink" Target="#HOME!E2"/><Relationship Id="rId5" Type="http://schemas.openxmlformats.org/officeDocument/2006/relationships/image" Target="../media/image42.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0.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22.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4.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82.jpe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image" Target="../media/image3.jpeg"/><Relationship Id="rId1" Type="http://schemas.openxmlformats.org/officeDocument/2006/relationships/image" Target="../media/image112.pn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ISCELLANEOUS!E2"/></Relationships>
</file>

<file path=xl/drawings/_rels/drawing23.xml.rels><?xml version="1.0" encoding="UTF-8" standalone="yes"?>
<Relationships xmlns="http://schemas.openxmlformats.org/package/2006/relationships"><Relationship Id="rId8" Type="http://schemas.openxmlformats.org/officeDocument/2006/relationships/hyperlink" Target="#'CARD ENCODERS'!E2"/><Relationship Id="rId13" Type="http://schemas.openxmlformats.org/officeDocument/2006/relationships/hyperlink" Target="#'ASSET MANAGEMENT'!E2"/><Relationship Id="rId18" Type="http://schemas.openxmlformats.org/officeDocument/2006/relationships/hyperlink" Target="#'IDENTITY MANAGEMENT'!E2"/><Relationship Id="rId26" Type="http://schemas.openxmlformats.org/officeDocument/2006/relationships/hyperlink" Target="#'VISITOR MANAGEMENT'!E2"/><Relationship Id="rId3" Type="http://schemas.openxmlformats.org/officeDocument/2006/relationships/image" Target="../media/image57.png"/><Relationship Id="rId21" Type="http://schemas.openxmlformats.org/officeDocument/2006/relationships/hyperlink" Target="#'LANGUAGE PACKS'!E2"/><Relationship Id="rId34" Type="http://schemas.openxmlformats.org/officeDocument/2006/relationships/image" Target="../media/image54.png"/><Relationship Id="rId7" Type="http://schemas.openxmlformats.org/officeDocument/2006/relationships/image" Target="../media/image2.png"/><Relationship Id="rId12" Type="http://schemas.openxmlformats.org/officeDocument/2006/relationships/hyperlink" Target="#'ANPR &amp; LPR'!E2"/><Relationship Id="rId17" Type="http://schemas.openxmlformats.org/officeDocument/2006/relationships/hyperlink" Target="#'DESTINATION DISPATCH'!E2"/><Relationship Id="rId25" Type="http://schemas.openxmlformats.org/officeDocument/2006/relationships/hyperlink" Target="#VIRTUALIZATION!E2"/><Relationship Id="rId33" Type="http://schemas.openxmlformats.org/officeDocument/2006/relationships/image" Target="../media/image113.png"/><Relationship Id="rId38" Type="http://schemas.openxmlformats.org/officeDocument/2006/relationships/hyperlink" Target="#PSIM!E2"/><Relationship Id="rId2" Type="http://schemas.openxmlformats.org/officeDocument/2006/relationships/image" Target="../media/image82.jpe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HOME!E2"/><Relationship Id="rId1" Type="http://schemas.openxmlformats.org/officeDocument/2006/relationships/image" Target="../media/image4.png"/><Relationship Id="rId6" Type="http://schemas.openxmlformats.org/officeDocument/2006/relationships/hyperlink" Target="#CAMERAS!E2"/><Relationship Id="rId11" Type="http://schemas.openxmlformats.org/officeDocument/2006/relationships/hyperlink" Target="#BIOMETRICS!E2"/><Relationship Id="rId24" Type="http://schemas.openxmlformats.org/officeDocument/2006/relationships/hyperlink" Target="#'THIN CLIENTS'!E2"/><Relationship Id="rId32" Type="http://schemas.openxmlformats.org/officeDocument/2006/relationships/image" Target="../media/image56.png"/><Relationship Id="rId37" Type="http://schemas.openxmlformats.org/officeDocument/2006/relationships/image" Target="../media/image114.png"/><Relationship Id="rId5" Type="http://schemas.openxmlformats.org/officeDocument/2006/relationships/image" Target="../media/image25.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MISCELLANEOUS!E2"/><Relationship Id="rId36" Type="http://schemas.openxmlformats.org/officeDocument/2006/relationships/image" Target="../media/image30.png"/><Relationship Id="rId10" Type="http://schemas.openxmlformats.org/officeDocument/2006/relationships/hyperlink" Target="#CLUSTERING!E2"/><Relationship Id="rId19" Type="http://schemas.openxmlformats.org/officeDocument/2006/relationships/hyperlink" Target="#INTRUSION!E2"/><Relationship Id="rId31" Type="http://schemas.openxmlformats.org/officeDocument/2006/relationships/image" Target="../media/image63.png"/><Relationship Id="rId4" Type="http://schemas.openxmlformats.org/officeDocument/2006/relationships/image" Target="../media/image53.png"/><Relationship Id="rId9" Type="http://schemas.openxmlformats.org/officeDocument/2006/relationships/hyperlink" Target="#'CARD PRINTERS'!E2"/><Relationship Id="rId14" Type="http://schemas.openxmlformats.org/officeDocument/2006/relationships/hyperlink" Target="#'CARD READERS'!E2"/><Relationship Id="rId22" Type="http://schemas.openxmlformats.org/officeDocument/2006/relationships/hyperlink" Target="#LOCKS!E2"/><Relationship Id="rId27" Type="http://schemas.openxmlformats.org/officeDocument/2006/relationships/hyperlink" Target="#'MASS NOTIFICATION'!E2"/><Relationship Id="rId30" Type="http://schemas.openxmlformats.org/officeDocument/2006/relationships/image" Target="../media/image3.jpeg"/><Relationship Id="rId35" Type="http://schemas.openxmlformats.org/officeDocument/2006/relationships/image" Target="../media/image111.png"/></Relationships>
</file>

<file path=xl/drawings/_rels/drawing24.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115.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THIN CLIENTS'!E2"/><Relationship Id="rId3" Type="http://schemas.openxmlformats.org/officeDocument/2006/relationships/image" Target="../media/image116.png"/><Relationship Id="rId21" Type="http://schemas.openxmlformats.org/officeDocument/2006/relationships/hyperlink" Target="#'KEY MANAGEMENT'!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PSIM!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82.jpeg"/><Relationship Id="rId6" Type="http://schemas.openxmlformats.org/officeDocument/2006/relationships/image" Target="../media/image1.png"/><Relationship Id="rId11" Type="http://schemas.openxmlformats.org/officeDocument/2006/relationships/hyperlink" Target="#CLUSTERING!E2"/><Relationship Id="rId24" Type="http://schemas.openxmlformats.org/officeDocument/2006/relationships/hyperlink" Target="#MOBILE!E2"/><Relationship Id="rId32" Type="http://schemas.openxmlformats.org/officeDocument/2006/relationships/image" Target="../media/image3.jpeg"/><Relationship Id="rId5" Type="http://schemas.openxmlformats.org/officeDocument/2006/relationships/image" Target="../media/image118.png"/><Relationship Id="rId15" Type="http://schemas.openxmlformats.org/officeDocument/2006/relationships/hyperlink" Target="#'CARD READERS'!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17.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ISCELLANEOUS!E2"/></Relationships>
</file>

<file path=xl/drawings/_rels/drawing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17.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4.xml.rels><?xml version="1.0" encoding="UTF-8" standalone="yes"?>
<Relationships xmlns="http://schemas.openxmlformats.org/package/2006/relationships"><Relationship Id="rId8" Type="http://schemas.openxmlformats.org/officeDocument/2006/relationships/image" Target="../media/image79.png"/><Relationship Id="rId13" Type="http://schemas.openxmlformats.org/officeDocument/2006/relationships/hyperlink" Target="#'CARD ENCODERS'!E2"/><Relationship Id="rId18" Type="http://schemas.openxmlformats.org/officeDocument/2006/relationships/hyperlink" Target="#'CARD READERS'!E2"/><Relationship Id="rId26" Type="http://schemas.openxmlformats.org/officeDocument/2006/relationships/hyperlink" Target="#LOCKS!E2"/><Relationship Id="rId3" Type="http://schemas.openxmlformats.org/officeDocument/2006/relationships/image" Target="../media/image77.png"/><Relationship Id="rId21" Type="http://schemas.openxmlformats.org/officeDocument/2006/relationships/hyperlink" Target="#'DESTINATION DISPATCH'!E2"/><Relationship Id="rId34" Type="http://schemas.openxmlformats.org/officeDocument/2006/relationships/hyperlink" Target="#MISCELLANEOUS!E2"/><Relationship Id="rId7" Type="http://schemas.openxmlformats.org/officeDocument/2006/relationships/image" Target="../media/image78.png"/><Relationship Id="rId12" Type="http://schemas.openxmlformats.org/officeDocument/2006/relationships/image" Target="../media/image2.png"/><Relationship Id="rId17" Type="http://schemas.openxmlformats.org/officeDocument/2006/relationships/hyperlink" Target="#'ASSET MANAGEMENT'!E2"/><Relationship Id="rId25" Type="http://schemas.openxmlformats.org/officeDocument/2006/relationships/hyperlink" Target="#'LANGUAGE PACKS'!E2"/><Relationship Id="rId33"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ANPR &amp; LPR'!E2"/><Relationship Id="rId20" Type="http://schemas.openxmlformats.org/officeDocument/2006/relationships/hyperlink" Target="#INTERCOM!E2"/><Relationship Id="rId29" Type="http://schemas.openxmlformats.org/officeDocument/2006/relationships/hyperlink" Target="#'THIN CLIENTS'!E2"/><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hyperlink" Target="#CAMERAS!E2"/><Relationship Id="rId24" Type="http://schemas.openxmlformats.org/officeDocument/2006/relationships/hyperlink" Target="#'KEY MANAGEMENT'!E2"/><Relationship Id="rId32" Type="http://schemas.openxmlformats.org/officeDocument/2006/relationships/hyperlink" Target="#'VISITOR MANAGEMENT'!E2"/><Relationship Id="rId5" Type="http://schemas.openxmlformats.org/officeDocument/2006/relationships/image" Target="../media/image7.png"/><Relationship Id="rId15" Type="http://schemas.openxmlformats.org/officeDocument/2006/relationships/hyperlink" Target="#CLUSTERING!E2"/><Relationship Id="rId23" Type="http://schemas.openxmlformats.org/officeDocument/2006/relationships/hyperlink" Target="#INTRUSION!E2"/><Relationship Id="rId28" Type="http://schemas.openxmlformats.org/officeDocument/2006/relationships/hyperlink" Target="#PSIM!E2"/><Relationship Id="rId36" Type="http://schemas.openxmlformats.org/officeDocument/2006/relationships/image" Target="../media/image3.jpeg"/><Relationship Id="rId10" Type="http://schemas.openxmlformats.org/officeDocument/2006/relationships/image" Target="../media/image81.png"/><Relationship Id="rId19" Type="http://schemas.openxmlformats.org/officeDocument/2006/relationships/hyperlink" Target="#'ID SCANNING'!E2"/><Relationship Id="rId31" Type="http://schemas.openxmlformats.org/officeDocument/2006/relationships/hyperlink" Target="#VIRTUALIZATION!E2"/><Relationship Id="rId4" Type="http://schemas.openxmlformats.org/officeDocument/2006/relationships/image" Target="../media/image6.png"/><Relationship Id="rId9" Type="http://schemas.openxmlformats.org/officeDocument/2006/relationships/image" Target="../media/image80.png"/><Relationship Id="rId14" Type="http://schemas.openxmlformats.org/officeDocument/2006/relationships/hyperlink" Target="#'CARD PRINTERS'!E2"/><Relationship Id="rId22" Type="http://schemas.openxmlformats.org/officeDocument/2006/relationships/hyperlink" Target="#'IDENTITY MANAGEMENT'!E2"/><Relationship Id="rId27" Type="http://schemas.openxmlformats.org/officeDocument/2006/relationships/hyperlink" Target="#MOBILE!E2"/><Relationship Id="rId30" Type="http://schemas.openxmlformats.org/officeDocument/2006/relationships/hyperlink" Target="#'VIDEO MANAGEMENT'!E2"/><Relationship Id="rId35" Type="http://schemas.openxmlformats.org/officeDocument/2006/relationships/hyperlink" Target="#HOME!E2"/></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hyperlink" Target="#CLUSTERING!E2"/><Relationship Id="rId18" Type="http://schemas.openxmlformats.org/officeDocument/2006/relationships/hyperlink" Target="#'ID SCANNING'!E2"/><Relationship Id="rId26" Type="http://schemas.openxmlformats.org/officeDocument/2006/relationships/hyperlink" Target="#MOBILE!E2"/><Relationship Id="rId3" Type="http://schemas.openxmlformats.org/officeDocument/2006/relationships/image" Target="../media/image26.png"/><Relationship Id="rId21" Type="http://schemas.openxmlformats.org/officeDocument/2006/relationships/hyperlink" Target="#'IDENTITY MANAGEMENT'!E2"/><Relationship Id="rId34" Type="http://schemas.openxmlformats.org/officeDocument/2006/relationships/hyperlink" Target="#HOME!E2"/><Relationship Id="rId7" Type="http://schemas.openxmlformats.org/officeDocument/2006/relationships/image" Target="../media/image29.png"/><Relationship Id="rId12" Type="http://schemas.openxmlformats.org/officeDocument/2006/relationships/hyperlink" Target="#'CARD PRINTERS'!E2"/><Relationship Id="rId17" Type="http://schemas.openxmlformats.org/officeDocument/2006/relationships/hyperlink" Target="#'CARD READERS'!E2"/><Relationship Id="rId25" Type="http://schemas.openxmlformats.org/officeDocument/2006/relationships/hyperlink" Target="#LOCKS!E2"/><Relationship Id="rId33" Type="http://schemas.openxmlformats.org/officeDocument/2006/relationships/hyperlink" Target="#MISCELLANEOUS!E2"/><Relationship Id="rId2" Type="http://schemas.openxmlformats.org/officeDocument/2006/relationships/image" Target="../media/image82.jpeg"/><Relationship Id="rId16" Type="http://schemas.openxmlformats.org/officeDocument/2006/relationships/hyperlink" Target="#'ASSET MANAGEMENT'!E2"/><Relationship Id="rId20" Type="http://schemas.openxmlformats.org/officeDocument/2006/relationships/hyperlink" Target="#'DESTINATION DISPATCH'!E2"/><Relationship Id="rId29" Type="http://schemas.openxmlformats.org/officeDocument/2006/relationships/hyperlink" Target="#'VIDEO MANAGEMENT'!E2"/><Relationship Id="rId1" Type="http://schemas.openxmlformats.org/officeDocument/2006/relationships/image" Target="../media/image4.png"/><Relationship Id="rId6" Type="http://schemas.openxmlformats.org/officeDocument/2006/relationships/image" Target="../media/image84.png"/><Relationship Id="rId11" Type="http://schemas.openxmlformats.org/officeDocument/2006/relationships/hyperlink" Target="#'CARD ENCODERS'!E2"/><Relationship Id="rId24" Type="http://schemas.openxmlformats.org/officeDocument/2006/relationships/hyperlink" Target="#'LANGUAGE PACKS'!E2"/><Relationship Id="rId32" Type="http://schemas.openxmlformats.org/officeDocument/2006/relationships/hyperlink" Target="#'MASS NOTIFICATION'!E2"/><Relationship Id="rId5" Type="http://schemas.openxmlformats.org/officeDocument/2006/relationships/image" Target="../media/image83.png"/><Relationship Id="rId15" Type="http://schemas.openxmlformats.org/officeDocument/2006/relationships/hyperlink" Target="#'ANPR &amp; LPR'!E2"/><Relationship Id="rId23" Type="http://schemas.openxmlformats.org/officeDocument/2006/relationships/hyperlink" Target="#'KEY MANAGEMENT'!E2"/><Relationship Id="rId28" Type="http://schemas.openxmlformats.org/officeDocument/2006/relationships/hyperlink" Target="#'THIN CLIENTS'!E2"/><Relationship Id="rId10" Type="http://schemas.openxmlformats.org/officeDocument/2006/relationships/image" Target="../media/image2.png"/><Relationship Id="rId19" Type="http://schemas.openxmlformats.org/officeDocument/2006/relationships/hyperlink" Target="#INTERCOM!E2"/><Relationship Id="rId31" Type="http://schemas.openxmlformats.org/officeDocument/2006/relationships/hyperlink" Target="#'VISITOR MANAGEMENT'!E2"/><Relationship Id="rId4" Type="http://schemas.openxmlformats.org/officeDocument/2006/relationships/image" Target="../media/image25.png"/><Relationship Id="rId9" Type="http://schemas.openxmlformats.org/officeDocument/2006/relationships/image" Target="../media/image85.png"/><Relationship Id="rId14" Type="http://schemas.openxmlformats.org/officeDocument/2006/relationships/hyperlink" Target="#BIOMETRICS!E2"/><Relationship Id="rId22" Type="http://schemas.openxmlformats.org/officeDocument/2006/relationships/hyperlink" Target="#INTRUSION!E2"/><Relationship Id="rId27" Type="http://schemas.openxmlformats.org/officeDocument/2006/relationships/hyperlink" Target="#PSIM!E2"/><Relationship Id="rId30" Type="http://schemas.openxmlformats.org/officeDocument/2006/relationships/hyperlink" Target="#VIRTUALIZATION!E2"/><Relationship Id="rId35"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81.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6.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7.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22.png"/><Relationship Id="rId21" Type="http://schemas.openxmlformats.org/officeDocument/2006/relationships/hyperlink" Target="#MOBILE!E2"/><Relationship Id="rId7" Type="http://schemas.openxmlformats.org/officeDocument/2006/relationships/hyperlink" Target="#'CARD ENCOD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23.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IDENTITY MANAGEMENT'!E2"/><Relationship Id="rId26" Type="http://schemas.openxmlformats.org/officeDocument/2006/relationships/hyperlink" Target="#'VIDEO MANAGEMENT'!E2"/><Relationship Id="rId3" Type="http://schemas.openxmlformats.org/officeDocument/2006/relationships/image" Target="../media/image87.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DESTINATION DISPATCH'!E2"/><Relationship Id="rId25" Type="http://schemas.openxmlformats.org/officeDocument/2006/relationships/hyperlink" Target="#'THIN CLIENTS'!E2"/><Relationship Id="rId2" Type="http://schemas.openxmlformats.org/officeDocument/2006/relationships/image" Target="../media/image1.pn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52.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0.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88.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9.xml.rels><?xml version="1.0" encoding="UTF-8" standalone="yes"?>
<Relationships xmlns="http://schemas.openxmlformats.org/package/2006/relationships"><Relationship Id="rId8" Type="http://schemas.openxmlformats.org/officeDocument/2006/relationships/hyperlink" Target="#'ANPR &amp; LPR'!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BIOMETRICS!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89.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SSET MANAGEMENT'!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drawing1.xml><?xml version="1.0" encoding="utf-8"?>
<xdr:wsDr xmlns:xdr="http://schemas.openxmlformats.org/drawingml/2006/spreadsheetDrawing" xmlns:a="http://schemas.openxmlformats.org/drawingml/2006/main">
  <xdr:twoCellAnchor editAs="oneCell">
    <xdr:from>
      <xdr:col>4</xdr:col>
      <xdr:colOff>76200</xdr:colOff>
      <xdr:row>1</xdr:row>
      <xdr:rowOff>171450</xdr:rowOff>
    </xdr:from>
    <xdr:to>
      <xdr:col>4</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3924300" y="323850"/>
          <a:ext cx="2752" cy="628650"/>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5</xdr:col>
      <xdr:colOff>76200</xdr:colOff>
      <xdr:row>1</xdr:row>
      <xdr:rowOff>171450</xdr:rowOff>
    </xdr:from>
    <xdr:to>
      <xdr:col>5</xdr:col>
      <xdr:colOff>78952</xdr:colOff>
      <xdr:row>5</xdr:row>
      <xdr:rowOff>142875</xdr:rowOff>
    </xdr:to>
    <xdr:pic>
      <xdr:nvPicPr>
        <xdr:cNvPr id="5" name="Picture 4" descr="HID.png"/>
        <xdr:cNvPicPr>
          <a:picLocks noChangeAspect="1"/>
        </xdr:cNvPicPr>
      </xdr:nvPicPr>
      <xdr:blipFill>
        <a:blip xmlns:r="http://schemas.openxmlformats.org/officeDocument/2006/relationships" r:embed="rId1" cstate="print"/>
        <a:stretch>
          <a:fillRect/>
        </a:stretch>
      </xdr:blipFill>
      <xdr:spPr>
        <a:xfrm>
          <a:off x="4886325" y="323850"/>
          <a:ext cx="2752" cy="6286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818778"/>
          <a:ext cx="138935" cy="12175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980703"/>
          <a:ext cx="138935" cy="12175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2142628"/>
          <a:ext cx="138935" cy="12175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468363"/>
          <a:ext cx="138935" cy="12175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0" name="Picture 9" descr="HOME 3.pn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1000125" y="1152525"/>
          <a:ext cx="166434" cy="140493"/>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8"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661542"/>
          <a:ext cx="138935" cy="121754"/>
        </a:xfrm>
        <a:prstGeom prst="rect">
          <a:avLst/>
        </a:prstGeom>
        <a:noFill/>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13" name="Picture 1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14" name="Picture 1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5" name="Picture 14"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16" name="Picture 15"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7" name="Picture 16"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18" name="Picture 17"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19" name="Picture 18"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20" name="Picture 19"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337692"/>
          <a:ext cx="138935" cy="12175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499617"/>
          <a:ext cx="138935" cy="12175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309242"/>
          <a:ext cx="138935" cy="12175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787524"/>
          <a:ext cx="138935" cy="131279"/>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111374"/>
          <a:ext cx="138935" cy="131279"/>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633092"/>
          <a:ext cx="138935" cy="12175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956942"/>
          <a:ext cx="138935" cy="12175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273299"/>
          <a:ext cx="138935" cy="131279"/>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436093"/>
          <a:ext cx="138935" cy="12175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3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596260"/>
          <a:ext cx="138935" cy="131279"/>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758186"/>
          <a:ext cx="138935" cy="131279"/>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4243960"/>
          <a:ext cx="138935" cy="131279"/>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407770"/>
          <a:ext cx="138935" cy="12175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565006"/>
          <a:ext cx="138935" cy="131279"/>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726932"/>
          <a:ext cx="138935" cy="131279"/>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888856"/>
          <a:ext cx="138935" cy="131279"/>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141" y="5053516"/>
          <a:ext cx="138935" cy="131279"/>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3928492"/>
          <a:ext cx="138935" cy="12175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4090417"/>
          <a:ext cx="138935" cy="121754"/>
        </a:xfrm>
        <a:prstGeom prst="rect">
          <a:avLst/>
        </a:prstGeom>
        <a:noFill/>
      </xdr:spPr>
    </xdr:pic>
    <xdr:clientData/>
  </xdr:twoCellAnchor>
  <xdr:twoCellAnchor editAs="oneCell">
    <xdr:from>
      <xdr:col>6</xdr:col>
      <xdr:colOff>161925</xdr:colOff>
      <xdr:row>36</xdr:row>
      <xdr:rowOff>123826</xdr:rowOff>
    </xdr:from>
    <xdr:to>
      <xdr:col>6</xdr:col>
      <xdr:colOff>1448272</xdr:colOff>
      <xdr:row>39</xdr:row>
      <xdr:rowOff>76200</xdr:rowOff>
    </xdr:to>
    <xdr:pic>
      <xdr:nvPicPr>
        <xdr:cNvPr id="40" name="Picture 39" descr="Suprema.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5286375" y="7343776"/>
          <a:ext cx="1286347" cy="581024"/>
        </a:xfrm>
        <a:prstGeom prst="rect">
          <a:avLst/>
        </a:prstGeom>
      </xdr:spPr>
    </xdr:pic>
    <xdr:clientData/>
  </xdr:twoCellAnchor>
  <xdr:twoCellAnchor editAs="oneCell">
    <xdr:from>
      <xdr:col>11</xdr:col>
      <xdr:colOff>54427</xdr:colOff>
      <xdr:row>9</xdr:row>
      <xdr:rowOff>57150</xdr:rowOff>
    </xdr:from>
    <xdr:to>
      <xdr:col>11</xdr:col>
      <xdr:colOff>1628774</xdr:colOff>
      <xdr:row>10</xdr:row>
      <xdr:rowOff>203097</xdr:rowOff>
    </xdr:to>
    <xdr:pic>
      <xdr:nvPicPr>
        <xdr:cNvPr id="41" name="Picture 40" descr="BioConnect.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13560877" y="1619250"/>
          <a:ext cx="1574347" cy="355497"/>
        </a:xfrm>
        <a:prstGeom prst="rect">
          <a:avLst/>
        </a:prstGeom>
      </xdr:spPr>
    </xdr:pic>
    <xdr:clientData/>
  </xdr:twoCellAnchor>
  <xdr:twoCellAnchor editAs="oneCell">
    <xdr:from>
      <xdr:col>5</xdr:col>
      <xdr:colOff>85724</xdr:colOff>
      <xdr:row>17</xdr:row>
      <xdr:rowOff>57149</xdr:rowOff>
    </xdr:from>
    <xdr:to>
      <xdr:col>5</xdr:col>
      <xdr:colOff>1623715</xdr:colOff>
      <xdr:row>18</xdr:row>
      <xdr:rowOff>187066</xdr:rowOff>
    </xdr:to>
    <xdr:pic>
      <xdr:nvPicPr>
        <xdr:cNvPr id="42" name="Picture 41" descr="EyeLock.png">
          <a:hlinkClick xmlns:r="http://schemas.openxmlformats.org/officeDocument/2006/relationships" r:id="rId33"/>
        </xdr:cNvPr>
        <xdr:cNvPicPr>
          <a:picLocks noChangeAspect="1"/>
        </xdr:cNvPicPr>
      </xdr:nvPicPr>
      <xdr:blipFill>
        <a:blip xmlns:r="http://schemas.openxmlformats.org/officeDocument/2006/relationships" r:embed="rId34" cstate="print"/>
        <a:srcRect t="26126" b="29730"/>
        <a:stretch>
          <a:fillRect/>
        </a:stretch>
      </xdr:blipFill>
      <xdr:spPr>
        <a:xfrm>
          <a:off x="3324224" y="3295649"/>
          <a:ext cx="1537991" cy="339467"/>
        </a:xfrm>
        <a:prstGeom prst="rect">
          <a:avLst/>
        </a:prstGeom>
      </xdr:spPr>
    </xdr:pic>
    <xdr:clientData/>
  </xdr:twoCellAnchor>
  <xdr:twoCellAnchor editAs="oneCell">
    <xdr:from>
      <xdr:col>11</xdr:col>
      <xdr:colOff>66676</xdr:colOff>
      <xdr:row>41</xdr:row>
      <xdr:rowOff>19050</xdr:rowOff>
    </xdr:from>
    <xdr:to>
      <xdr:col>11</xdr:col>
      <xdr:colOff>1552574</xdr:colOff>
      <xdr:row>43</xdr:row>
      <xdr:rowOff>2670</xdr:rowOff>
    </xdr:to>
    <xdr:pic>
      <xdr:nvPicPr>
        <xdr:cNvPr id="43" name="Picture 42" descr="ZKTeco.png">
          <a:hlinkClick xmlns:r="http://schemas.openxmlformats.org/officeDocument/2006/relationships" r:id="rId35"/>
        </xdr:cNvPr>
        <xdr:cNvPicPr>
          <a:picLocks noChangeAspect="1"/>
        </xdr:cNvPicPr>
      </xdr:nvPicPr>
      <xdr:blipFill>
        <a:blip xmlns:r="http://schemas.openxmlformats.org/officeDocument/2006/relationships" r:embed="rId36" cstate="print"/>
        <a:srcRect t="24363" b="21477"/>
        <a:stretch>
          <a:fillRect/>
        </a:stretch>
      </xdr:blipFill>
      <xdr:spPr>
        <a:xfrm>
          <a:off x="13573126" y="8286750"/>
          <a:ext cx="1485898" cy="402720"/>
        </a:xfrm>
        <a:prstGeom prst="rect">
          <a:avLst/>
        </a:prstGeom>
      </xdr:spPr>
    </xdr:pic>
    <xdr:clientData/>
  </xdr:twoCellAnchor>
  <xdr:twoCellAnchor editAs="oneCell">
    <xdr:from>
      <xdr:col>4</xdr:col>
      <xdr:colOff>57149</xdr:colOff>
      <xdr:row>21</xdr:row>
      <xdr:rowOff>38100</xdr:rowOff>
    </xdr:from>
    <xdr:to>
      <xdr:col>4</xdr:col>
      <xdr:colOff>1609724</xdr:colOff>
      <xdr:row>23</xdr:row>
      <xdr:rowOff>39791</xdr:rowOff>
    </xdr:to>
    <xdr:pic>
      <xdr:nvPicPr>
        <xdr:cNvPr id="44" name="Picture 43" descr="Idemia.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1619249" y="4114800"/>
          <a:ext cx="1552575" cy="420791"/>
        </a:xfrm>
        <a:prstGeom prst="rect">
          <a:avLst/>
        </a:prstGeom>
      </xdr:spPr>
    </xdr:pic>
    <xdr:clientData/>
  </xdr:twoCellAnchor>
  <xdr:twoCellAnchor editAs="oneCell">
    <xdr:from>
      <xdr:col>6</xdr:col>
      <xdr:colOff>20730</xdr:colOff>
      <xdr:row>21</xdr:row>
      <xdr:rowOff>152401</xdr:rowOff>
    </xdr:from>
    <xdr:to>
      <xdr:col>6</xdr:col>
      <xdr:colOff>1647825</xdr:colOff>
      <xdr:row>22</xdr:row>
      <xdr:rowOff>152401</xdr:rowOff>
    </xdr:to>
    <xdr:pic>
      <xdr:nvPicPr>
        <xdr:cNvPr id="45" name="Picture 44" descr="Innometriks.png">
          <a:hlinkClick xmlns:r="http://schemas.openxmlformats.org/officeDocument/2006/relationships" r:id="rId39"/>
        </xdr:cNvPr>
        <xdr:cNvPicPr>
          <a:picLocks noChangeAspect="1"/>
        </xdr:cNvPicPr>
      </xdr:nvPicPr>
      <xdr:blipFill>
        <a:blip xmlns:r="http://schemas.openxmlformats.org/officeDocument/2006/relationships" r:embed="rId40" cstate="print"/>
        <a:srcRect l="21903" t="35000" b="22500"/>
        <a:stretch>
          <a:fillRect/>
        </a:stretch>
      </xdr:blipFill>
      <xdr:spPr>
        <a:xfrm>
          <a:off x="5145180" y="4229101"/>
          <a:ext cx="1627095" cy="209550"/>
        </a:xfrm>
        <a:prstGeom prst="rect">
          <a:avLst/>
        </a:prstGeom>
      </xdr:spPr>
    </xdr:pic>
    <xdr:clientData/>
  </xdr:twoCellAnchor>
  <xdr:twoCellAnchor editAs="oneCell">
    <xdr:from>
      <xdr:col>4</xdr:col>
      <xdr:colOff>381000</xdr:colOff>
      <xdr:row>8</xdr:row>
      <xdr:rowOff>123826</xdr:rowOff>
    </xdr:from>
    <xdr:to>
      <xdr:col>4</xdr:col>
      <xdr:colOff>1300858</xdr:colOff>
      <xdr:row>11</xdr:row>
      <xdr:rowOff>85725</xdr:rowOff>
    </xdr:to>
    <xdr:pic>
      <xdr:nvPicPr>
        <xdr:cNvPr id="47" name="Picture 46" descr="Allegion.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1943100" y="1476376"/>
          <a:ext cx="919858" cy="590549"/>
        </a:xfrm>
        <a:prstGeom prst="rect">
          <a:avLst/>
        </a:prstGeom>
      </xdr:spPr>
    </xdr:pic>
    <xdr:clientData/>
  </xdr:twoCellAnchor>
  <xdr:twoCellAnchor editAs="oneCell">
    <xdr:from>
      <xdr:col>7</xdr:col>
      <xdr:colOff>76199</xdr:colOff>
      <xdr:row>41</xdr:row>
      <xdr:rowOff>95251</xdr:rowOff>
    </xdr:from>
    <xdr:to>
      <xdr:col>7</xdr:col>
      <xdr:colOff>1619249</xdr:colOff>
      <xdr:row>42</xdr:row>
      <xdr:rowOff>164487</xdr:rowOff>
    </xdr:to>
    <xdr:pic>
      <xdr:nvPicPr>
        <xdr:cNvPr id="48" name="Picture 47" descr="VMware.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6877049" y="8362951"/>
          <a:ext cx="1543050" cy="278786"/>
        </a:xfrm>
        <a:prstGeom prst="rect">
          <a:avLst/>
        </a:prstGeom>
      </xdr:spPr>
    </xdr:pic>
    <xdr:clientData/>
  </xdr:twoCellAnchor>
  <xdr:twoCellAnchor editAs="oneCell">
    <xdr:from>
      <xdr:col>10</xdr:col>
      <xdr:colOff>171450</xdr:colOff>
      <xdr:row>25</xdr:row>
      <xdr:rowOff>38101</xdr:rowOff>
    </xdr:from>
    <xdr:to>
      <xdr:col>10</xdr:col>
      <xdr:colOff>1504950</xdr:colOff>
      <xdr:row>26</xdr:row>
      <xdr:rowOff>191097</xdr:rowOff>
    </xdr:to>
    <xdr:pic>
      <xdr:nvPicPr>
        <xdr:cNvPr id="49" name="Picture 48" descr="NEC.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12001500" y="4953001"/>
          <a:ext cx="1333500" cy="362546"/>
        </a:xfrm>
        <a:prstGeom prst="rect">
          <a:avLst/>
        </a:prstGeom>
      </xdr:spPr>
    </xdr:pic>
    <xdr:clientData/>
  </xdr:twoCellAnchor>
  <xdr:twoCellAnchor editAs="oneCell">
    <xdr:from>
      <xdr:col>9</xdr:col>
      <xdr:colOff>200025</xdr:colOff>
      <xdr:row>16</xdr:row>
      <xdr:rowOff>180976</xdr:rowOff>
    </xdr:from>
    <xdr:to>
      <xdr:col>9</xdr:col>
      <xdr:colOff>1452942</xdr:colOff>
      <xdr:row>19</xdr:row>
      <xdr:rowOff>76200</xdr:rowOff>
    </xdr:to>
    <xdr:pic>
      <xdr:nvPicPr>
        <xdr:cNvPr id="50" name="Picture 49" descr="HID.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0144125" y="3209926"/>
          <a:ext cx="1252917" cy="523874"/>
        </a:xfrm>
        <a:prstGeom prst="rect">
          <a:avLst/>
        </a:prstGeom>
      </xdr:spPr>
    </xdr:pic>
    <xdr:clientData/>
  </xdr:twoCellAnchor>
  <xdr:twoCellAnchor editAs="oneCell">
    <xdr:from>
      <xdr:col>10</xdr:col>
      <xdr:colOff>133349</xdr:colOff>
      <xdr:row>20</xdr:row>
      <xdr:rowOff>142875</xdr:rowOff>
    </xdr:from>
    <xdr:to>
      <xdr:col>10</xdr:col>
      <xdr:colOff>1552574</xdr:colOff>
      <xdr:row>23</xdr:row>
      <xdr:rowOff>103434</xdr:rowOff>
    </xdr:to>
    <xdr:pic>
      <xdr:nvPicPr>
        <xdr:cNvPr id="51" name="Picture 50" descr="Key Tracer.png">
          <a:hlinkClick xmlns:r="http://schemas.openxmlformats.org/officeDocument/2006/relationships" r:id="rId49"/>
        </xdr:cNvPr>
        <xdr:cNvPicPr>
          <a:picLocks noChangeAspect="1"/>
        </xdr:cNvPicPr>
      </xdr:nvPicPr>
      <xdr:blipFill>
        <a:blip xmlns:r="http://schemas.openxmlformats.org/officeDocument/2006/relationships" r:embed="rId50" cstate="print"/>
        <a:stretch>
          <a:fillRect/>
        </a:stretch>
      </xdr:blipFill>
      <xdr:spPr>
        <a:xfrm>
          <a:off x="11963399" y="4010025"/>
          <a:ext cx="1419225" cy="589209"/>
        </a:xfrm>
        <a:prstGeom prst="rect">
          <a:avLst/>
        </a:prstGeom>
      </xdr:spPr>
    </xdr:pic>
    <xdr:clientData/>
  </xdr:twoCellAnchor>
  <xdr:twoCellAnchor editAs="oneCell">
    <xdr:from>
      <xdr:col>7</xdr:col>
      <xdr:colOff>85725</xdr:colOff>
      <xdr:row>12</xdr:row>
      <xdr:rowOff>133350</xdr:rowOff>
    </xdr:from>
    <xdr:to>
      <xdr:col>7</xdr:col>
      <xdr:colOff>1546775</xdr:colOff>
      <xdr:row>15</xdr:row>
      <xdr:rowOff>64662</xdr:rowOff>
    </xdr:to>
    <xdr:pic>
      <xdr:nvPicPr>
        <xdr:cNvPr id="52" name="Picture 51" descr="Deister.png">
          <a:hlinkClick xmlns:r="http://schemas.openxmlformats.org/officeDocument/2006/relationships" r:id="rId51"/>
        </xdr:cNvPr>
        <xdr:cNvPicPr>
          <a:picLocks noChangeAspect="1"/>
        </xdr:cNvPicPr>
      </xdr:nvPicPr>
      <xdr:blipFill>
        <a:blip xmlns:r="http://schemas.openxmlformats.org/officeDocument/2006/relationships" r:embed="rId52" cstate="print"/>
        <a:srcRect t="16652" b="14361"/>
        <a:stretch>
          <a:fillRect/>
        </a:stretch>
      </xdr:blipFill>
      <xdr:spPr>
        <a:xfrm>
          <a:off x="6886575" y="2324100"/>
          <a:ext cx="1461050" cy="559962"/>
        </a:xfrm>
        <a:prstGeom prst="rect">
          <a:avLst/>
        </a:prstGeom>
      </xdr:spPr>
    </xdr:pic>
    <xdr:clientData/>
  </xdr:twoCellAnchor>
  <xdr:twoCellAnchor editAs="oneCell">
    <xdr:from>
      <xdr:col>4</xdr:col>
      <xdr:colOff>333373</xdr:colOff>
      <xdr:row>28</xdr:row>
      <xdr:rowOff>85726</xdr:rowOff>
    </xdr:from>
    <xdr:to>
      <xdr:col>4</xdr:col>
      <xdr:colOff>1295398</xdr:colOff>
      <xdr:row>31</xdr:row>
      <xdr:rowOff>93692</xdr:rowOff>
    </xdr:to>
    <xdr:pic>
      <xdr:nvPicPr>
        <xdr:cNvPr id="53" name="Picture 52" descr="Northern Apex.png">
          <a:hlinkClick xmlns:r="http://schemas.openxmlformats.org/officeDocument/2006/relationships" r:id="rId53"/>
        </xdr:cNvPr>
        <xdr:cNvPicPr>
          <a:picLocks noChangeAspect="1"/>
        </xdr:cNvPicPr>
      </xdr:nvPicPr>
      <xdr:blipFill>
        <a:blip xmlns:r="http://schemas.openxmlformats.org/officeDocument/2006/relationships" r:embed="rId54" cstate="print"/>
        <a:srcRect l="3333" r="8013"/>
        <a:stretch>
          <a:fillRect/>
        </a:stretch>
      </xdr:blipFill>
      <xdr:spPr>
        <a:xfrm>
          <a:off x="2105023" y="5629276"/>
          <a:ext cx="962025" cy="636616"/>
        </a:xfrm>
        <a:prstGeom prst="rect">
          <a:avLst/>
        </a:prstGeom>
      </xdr:spPr>
    </xdr:pic>
    <xdr:clientData/>
  </xdr:twoCellAnchor>
  <xdr:twoCellAnchor editAs="oneCell">
    <xdr:from>
      <xdr:col>9</xdr:col>
      <xdr:colOff>47624</xdr:colOff>
      <xdr:row>20</xdr:row>
      <xdr:rowOff>208617</xdr:rowOff>
    </xdr:from>
    <xdr:to>
      <xdr:col>9</xdr:col>
      <xdr:colOff>1638299</xdr:colOff>
      <xdr:row>23</xdr:row>
      <xdr:rowOff>47625</xdr:rowOff>
    </xdr:to>
    <xdr:pic>
      <xdr:nvPicPr>
        <xdr:cNvPr id="54" name="Picture 53" descr="Key Systems.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0201274" y="4075767"/>
          <a:ext cx="1590675" cy="467658"/>
        </a:xfrm>
        <a:prstGeom prst="rect">
          <a:avLst/>
        </a:prstGeom>
      </xdr:spPr>
    </xdr:pic>
    <xdr:clientData/>
  </xdr:twoCellAnchor>
  <xdr:twoCellAnchor editAs="oneCell">
    <xdr:from>
      <xdr:col>9</xdr:col>
      <xdr:colOff>76199</xdr:colOff>
      <xdr:row>24</xdr:row>
      <xdr:rowOff>90833</xdr:rowOff>
    </xdr:from>
    <xdr:to>
      <xdr:col>9</xdr:col>
      <xdr:colOff>1581149</xdr:colOff>
      <xdr:row>27</xdr:row>
      <xdr:rowOff>80185</xdr:rowOff>
    </xdr:to>
    <xdr:pic>
      <xdr:nvPicPr>
        <xdr:cNvPr id="55" name="Picture 54" descr="Morse Watchmans.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10229849" y="4796183"/>
          <a:ext cx="1504950" cy="618002"/>
        </a:xfrm>
        <a:prstGeom prst="rect">
          <a:avLst/>
        </a:prstGeom>
      </xdr:spPr>
    </xdr:pic>
    <xdr:clientData/>
  </xdr:twoCellAnchor>
  <xdr:twoCellAnchor editAs="oneCell">
    <xdr:from>
      <xdr:col>11</xdr:col>
      <xdr:colOff>228601</xdr:colOff>
      <xdr:row>36</xdr:row>
      <xdr:rowOff>152400</xdr:rowOff>
    </xdr:from>
    <xdr:to>
      <xdr:col>11</xdr:col>
      <xdr:colOff>1381125</xdr:colOff>
      <xdr:row>39</xdr:row>
      <xdr:rowOff>55962</xdr:rowOff>
    </xdr:to>
    <xdr:pic>
      <xdr:nvPicPr>
        <xdr:cNvPr id="56" name="Picture 55" descr="Traka.png">
          <a:hlinkClick xmlns:r="http://schemas.openxmlformats.org/officeDocument/2006/relationships" r:id="rId59"/>
        </xdr:cNvPr>
        <xdr:cNvPicPr>
          <a:picLocks noChangeAspect="1"/>
        </xdr:cNvPicPr>
      </xdr:nvPicPr>
      <xdr:blipFill>
        <a:blip xmlns:r="http://schemas.openxmlformats.org/officeDocument/2006/relationships" r:embed="rId60" cstate="print"/>
        <a:stretch>
          <a:fillRect/>
        </a:stretch>
      </xdr:blipFill>
      <xdr:spPr>
        <a:xfrm>
          <a:off x="13735051" y="7372350"/>
          <a:ext cx="1152524" cy="532212"/>
        </a:xfrm>
        <a:prstGeom prst="rect">
          <a:avLst/>
        </a:prstGeom>
      </xdr:spPr>
    </xdr:pic>
    <xdr:clientData/>
  </xdr:twoCellAnchor>
  <xdr:twoCellAnchor editAs="oneCell">
    <xdr:from>
      <xdr:col>5</xdr:col>
      <xdr:colOff>219074</xdr:colOff>
      <xdr:row>28</xdr:row>
      <xdr:rowOff>189865</xdr:rowOff>
    </xdr:from>
    <xdr:to>
      <xdr:col>5</xdr:col>
      <xdr:colOff>1485899</xdr:colOff>
      <xdr:row>31</xdr:row>
      <xdr:rowOff>30996</xdr:rowOff>
    </xdr:to>
    <xdr:pic>
      <xdr:nvPicPr>
        <xdr:cNvPr id="57" name="Picture 56" descr="NXP.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3667124" y="5733415"/>
          <a:ext cx="1266825" cy="469781"/>
        </a:xfrm>
        <a:prstGeom prst="rect">
          <a:avLst/>
        </a:prstGeom>
      </xdr:spPr>
    </xdr:pic>
    <xdr:clientData/>
  </xdr:twoCellAnchor>
  <xdr:twoCellAnchor editAs="oneCell">
    <xdr:from>
      <xdr:col>5</xdr:col>
      <xdr:colOff>76199</xdr:colOff>
      <xdr:row>25</xdr:row>
      <xdr:rowOff>95251</xdr:rowOff>
    </xdr:from>
    <xdr:to>
      <xdr:col>5</xdr:col>
      <xdr:colOff>1590674</xdr:colOff>
      <xdr:row>26</xdr:row>
      <xdr:rowOff>113498</xdr:rowOff>
    </xdr:to>
    <xdr:pic>
      <xdr:nvPicPr>
        <xdr:cNvPr id="58" name="Picture 57" descr="Matica.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3524249" y="5010151"/>
          <a:ext cx="1514475" cy="227797"/>
        </a:xfrm>
        <a:prstGeom prst="rect">
          <a:avLst/>
        </a:prstGeom>
      </xdr:spPr>
    </xdr:pic>
    <xdr:clientData/>
  </xdr:twoCellAnchor>
  <xdr:twoCellAnchor editAs="oneCell">
    <xdr:from>
      <xdr:col>9</xdr:col>
      <xdr:colOff>66674</xdr:colOff>
      <xdr:row>40</xdr:row>
      <xdr:rowOff>181032</xdr:rowOff>
    </xdr:from>
    <xdr:to>
      <xdr:col>9</xdr:col>
      <xdr:colOff>1590674</xdr:colOff>
      <xdr:row>43</xdr:row>
      <xdr:rowOff>66674</xdr:rowOff>
    </xdr:to>
    <xdr:pic>
      <xdr:nvPicPr>
        <xdr:cNvPr id="59" name="Picture 58" descr="Zebra.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10220324" y="8239182"/>
          <a:ext cx="1524000" cy="514292"/>
        </a:xfrm>
        <a:prstGeom prst="rect">
          <a:avLst/>
        </a:prstGeom>
      </xdr:spPr>
    </xdr:pic>
    <xdr:clientData/>
  </xdr:twoCellAnchor>
  <xdr:twoCellAnchor editAs="oneCell">
    <xdr:from>
      <xdr:col>10</xdr:col>
      <xdr:colOff>114300</xdr:colOff>
      <xdr:row>41</xdr:row>
      <xdr:rowOff>9525</xdr:rowOff>
    </xdr:from>
    <xdr:to>
      <xdr:col>10</xdr:col>
      <xdr:colOff>1551132</xdr:colOff>
      <xdr:row>42</xdr:row>
      <xdr:rowOff>146073</xdr:rowOff>
    </xdr:to>
    <xdr:pic>
      <xdr:nvPicPr>
        <xdr:cNvPr id="60" name="Picture 59" descr="Zenitel.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11944350" y="8277225"/>
          <a:ext cx="1436832" cy="346098"/>
        </a:xfrm>
        <a:prstGeom prst="rect">
          <a:avLst/>
        </a:prstGeom>
      </xdr:spPr>
    </xdr:pic>
    <xdr:clientData/>
  </xdr:twoCellAnchor>
  <xdr:twoCellAnchor editAs="oneCell">
    <xdr:from>
      <xdr:col>4</xdr:col>
      <xdr:colOff>57149</xdr:colOff>
      <xdr:row>12</xdr:row>
      <xdr:rowOff>161925</xdr:rowOff>
    </xdr:from>
    <xdr:to>
      <xdr:col>4</xdr:col>
      <xdr:colOff>1560979</xdr:colOff>
      <xdr:row>15</xdr:row>
      <xdr:rowOff>45816</xdr:rowOff>
    </xdr:to>
    <xdr:pic>
      <xdr:nvPicPr>
        <xdr:cNvPr id="61" name="Picture 60" descr="Bosch.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1619249" y="2352675"/>
          <a:ext cx="1503830" cy="512541"/>
        </a:xfrm>
        <a:prstGeom prst="rect">
          <a:avLst/>
        </a:prstGeom>
      </xdr:spPr>
    </xdr:pic>
    <xdr:clientData/>
  </xdr:twoCellAnchor>
  <xdr:twoCellAnchor editAs="oneCell">
    <xdr:from>
      <xdr:col>10</xdr:col>
      <xdr:colOff>142875</xdr:colOff>
      <xdr:row>8</xdr:row>
      <xdr:rowOff>161925</xdr:rowOff>
    </xdr:from>
    <xdr:to>
      <xdr:col>10</xdr:col>
      <xdr:colOff>1514475</xdr:colOff>
      <xdr:row>11</xdr:row>
      <xdr:rowOff>28640</xdr:rowOff>
    </xdr:to>
    <xdr:pic>
      <xdr:nvPicPr>
        <xdr:cNvPr id="62" name="Picture 61" descr="Axis.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11763375" y="1514475"/>
          <a:ext cx="1371600" cy="495365"/>
        </a:xfrm>
        <a:prstGeom prst="rect">
          <a:avLst/>
        </a:prstGeom>
      </xdr:spPr>
    </xdr:pic>
    <xdr:clientData/>
  </xdr:twoCellAnchor>
  <xdr:twoCellAnchor editAs="oneCell">
    <xdr:from>
      <xdr:col>10</xdr:col>
      <xdr:colOff>28574</xdr:colOff>
      <xdr:row>17</xdr:row>
      <xdr:rowOff>114300</xdr:rowOff>
    </xdr:from>
    <xdr:to>
      <xdr:col>10</xdr:col>
      <xdr:colOff>1619249</xdr:colOff>
      <xdr:row>18</xdr:row>
      <xdr:rowOff>136723</xdr:rowOff>
    </xdr:to>
    <xdr:pic>
      <xdr:nvPicPr>
        <xdr:cNvPr id="63" name="Picture 62" descr="Hikvision.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11858624" y="3352800"/>
          <a:ext cx="1590675" cy="231973"/>
        </a:xfrm>
        <a:prstGeom prst="rect">
          <a:avLst/>
        </a:prstGeom>
      </xdr:spPr>
    </xdr:pic>
    <xdr:clientData/>
  </xdr:twoCellAnchor>
  <xdr:twoCellAnchor editAs="oneCell">
    <xdr:from>
      <xdr:col>6</xdr:col>
      <xdr:colOff>57150</xdr:colOff>
      <xdr:row>29</xdr:row>
      <xdr:rowOff>38100</xdr:rowOff>
    </xdr:from>
    <xdr:to>
      <xdr:col>6</xdr:col>
      <xdr:colOff>1619250</xdr:colOff>
      <xdr:row>30</xdr:row>
      <xdr:rowOff>190844</xdr:rowOff>
    </xdr:to>
    <xdr:pic>
      <xdr:nvPicPr>
        <xdr:cNvPr id="64" name="Picture 63" descr="ONCAM.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5181600" y="5791200"/>
          <a:ext cx="1562100" cy="362294"/>
        </a:xfrm>
        <a:prstGeom prst="rect">
          <a:avLst/>
        </a:prstGeom>
      </xdr:spPr>
    </xdr:pic>
    <xdr:clientData/>
  </xdr:twoCellAnchor>
  <xdr:twoCellAnchor editAs="oneCell">
    <xdr:from>
      <xdr:col>8</xdr:col>
      <xdr:colOff>66675</xdr:colOff>
      <xdr:row>29</xdr:row>
      <xdr:rowOff>85726</xdr:rowOff>
    </xdr:from>
    <xdr:to>
      <xdr:col>8</xdr:col>
      <xdr:colOff>1628775</xdr:colOff>
      <xdr:row>30</xdr:row>
      <xdr:rowOff>128914</xdr:rowOff>
    </xdr:to>
    <xdr:pic>
      <xdr:nvPicPr>
        <xdr:cNvPr id="65" name="Picture 64" descr="Panasonic.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8543925" y="5838826"/>
          <a:ext cx="1562100" cy="252738"/>
        </a:xfrm>
        <a:prstGeom prst="rect">
          <a:avLst/>
        </a:prstGeom>
      </xdr:spPr>
    </xdr:pic>
    <xdr:clientData/>
  </xdr:twoCellAnchor>
  <xdr:twoCellAnchor editAs="oneCell">
    <xdr:from>
      <xdr:col>9</xdr:col>
      <xdr:colOff>219074</xdr:colOff>
      <xdr:row>28</xdr:row>
      <xdr:rowOff>125107</xdr:rowOff>
    </xdr:from>
    <xdr:to>
      <xdr:col>9</xdr:col>
      <xdr:colOff>1447799</xdr:colOff>
      <xdr:row>31</xdr:row>
      <xdr:rowOff>66674</xdr:rowOff>
    </xdr:to>
    <xdr:pic>
      <xdr:nvPicPr>
        <xdr:cNvPr id="67" name="Picture 66" descr="Pelco.png">
          <a:hlinkClick xmlns:r="http://schemas.openxmlformats.org/officeDocument/2006/relationships" r:id="rId79"/>
        </xdr:cNvPr>
        <xdr:cNvPicPr>
          <a:picLocks noChangeAspect="1"/>
        </xdr:cNvPicPr>
      </xdr:nvPicPr>
      <xdr:blipFill>
        <a:blip xmlns:r="http://schemas.openxmlformats.org/officeDocument/2006/relationships" r:embed="rId80" cstate="print"/>
        <a:stretch>
          <a:fillRect/>
        </a:stretch>
      </xdr:blipFill>
      <xdr:spPr>
        <a:xfrm>
          <a:off x="10372724" y="5668657"/>
          <a:ext cx="1228725" cy="570217"/>
        </a:xfrm>
        <a:prstGeom prst="rect">
          <a:avLst/>
        </a:prstGeom>
      </xdr:spPr>
    </xdr:pic>
    <xdr:clientData/>
  </xdr:twoCellAnchor>
  <xdr:twoCellAnchor editAs="oneCell">
    <xdr:from>
      <xdr:col>7</xdr:col>
      <xdr:colOff>84573</xdr:colOff>
      <xdr:row>8</xdr:row>
      <xdr:rowOff>123825</xdr:rowOff>
    </xdr:from>
    <xdr:to>
      <xdr:col>7</xdr:col>
      <xdr:colOff>1504950</xdr:colOff>
      <xdr:row>11</xdr:row>
      <xdr:rowOff>57150</xdr:rowOff>
    </xdr:to>
    <xdr:pic>
      <xdr:nvPicPr>
        <xdr:cNvPr id="68" name="Picture 67" descr="Angus.png">
          <a:hlinkClick xmlns:r="http://schemas.openxmlformats.org/officeDocument/2006/relationships" r:id="rId81"/>
        </xdr:cNvPr>
        <xdr:cNvPicPr>
          <a:picLocks noChangeAspect="1"/>
        </xdr:cNvPicPr>
      </xdr:nvPicPr>
      <xdr:blipFill>
        <a:blip xmlns:r="http://schemas.openxmlformats.org/officeDocument/2006/relationships" r:embed="rId82" cstate="print"/>
        <a:stretch>
          <a:fillRect/>
        </a:stretch>
      </xdr:blipFill>
      <xdr:spPr>
        <a:xfrm>
          <a:off x="6885423" y="1476375"/>
          <a:ext cx="1420377" cy="561975"/>
        </a:xfrm>
        <a:prstGeom prst="rect">
          <a:avLst/>
        </a:prstGeom>
      </xdr:spPr>
    </xdr:pic>
    <xdr:clientData/>
  </xdr:twoCellAnchor>
  <xdr:twoCellAnchor editAs="oneCell">
    <xdr:from>
      <xdr:col>5</xdr:col>
      <xdr:colOff>28575</xdr:colOff>
      <xdr:row>9</xdr:row>
      <xdr:rowOff>4523</xdr:rowOff>
    </xdr:from>
    <xdr:to>
      <xdr:col>5</xdr:col>
      <xdr:colOff>1628774</xdr:colOff>
      <xdr:row>11</xdr:row>
      <xdr:rowOff>5690</xdr:rowOff>
    </xdr:to>
    <xdr:pic>
      <xdr:nvPicPr>
        <xdr:cNvPr id="71" name="Picture 70" descr="Alutel Mobility.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3476625" y="1566623"/>
          <a:ext cx="1600199" cy="420267"/>
        </a:xfrm>
        <a:prstGeom prst="rect">
          <a:avLst/>
        </a:prstGeom>
      </xdr:spPr>
    </xdr:pic>
    <xdr:clientData/>
  </xdr:twoCellAnchor>
  <xdr:twoCellAnchor editAs="oneCell">
    <xdr:from>
      <xdr:col>9</xdr:col>
      <xdr:colOff>45224</xdr:colOff>
      <xdr:row>37</xdr:row>
      <xdr:rowOff>35700</xdr:rowOff>
    </xdr:from>
    <xdr:to>
      <xdr:col>9</xdr:col>
      <xdr:colOff>1638299</xdr:colOff>
      <xdr:row>39</xdr:row>
      <xdr:rowOff>22834</xdr:rowOff>
    </xdr:to>
    <xdr:pic>
      <xdr:nvPicPr>
        <xdr:cNvPr id="72" name="Picture 71" descr="Telaeris.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10198874" y="7465200"/>
          <a:ext cx="1593075" cy="406234"/>
        </a:xfrm>
        <a:prstGeom prst="rect">
          <a:avLst/>
        </a:prstGeom>
      </xdr:spPr>
    </xdr:pic>
    <xdr:clientData/>
  </xdr:twoCellAnchor>
  <xdr:twoCellAnchor editAs="oneCell">
    <xdr:from>
      <xdr:col>6</xdr:col>
      <xdr:colOff>38099</xdr:colOff>
      <xdr:row>9</xdr:row>
      <xdr:rowOff>9525</xdr:rowOff>
    </xdr:from>
    <xdr:to>
      <xdr:col>6</xdr:col>
      <xdr:colOff>1643389</xdr:colOff>
      <xdr:row>10</xdr:row>
      <xdr:rowOff>161925</xdr:rowOff>
    </xdr:to>
    <xdr:pic>
      <xdr:nvPicPr>
        <xdr:cNvPr id="74" name="Picture 73" descr="Amika Mobile.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5162549" y="1571625"/>
          <a:ext cx="1605290" cy="361950"/>
        </a:xfrm>
        <a:prstGeom prst="rect">
          <a:avLst/>
        </a:prstGeom>
      </xdr:spPr>
    </xdr:pic>
    <xdr:clientData/>
  </xdr:twoCellAnchor>
  <xdr:twoCellAnchor editAs="oneCell">
    <xdr:from>
      <xdr:col>8</xdr:col>
      <xdr:colOff>28575</xdr:colOff>
      <xdr:row>9</xdr:row>
      <xdr:rowOff>114301</xdr:rowOff>
    </xdr:from>
    <xdr:to>
      <xdr:col>8</xdr:col>
      <xdr:colOff>1633300</xdr:colOff>
      <xdr:row>10</xdr:row>
      <xdr:rowOff>133351</xdr:rowOff>
    </xdr:to>
    <xdr:pic>
      <xdr:nvPicPr>
        <xdr:cNvPr id="75" name="Picture 74" descr="Assa Abloy.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8296275" y="1676401"/>
          <a:ext cx="1604725" cy="228600"/>
        </a:xfrm>
        <a:prstGeom prst="rect">
          <a:avLst/>
        </a:prstGeom>
      </xdr:spPr>
    </xdr:pic>
    <xdr:clientData/>
  </xdr:twoCellAnchor>
  <xdr:twoCellAnchor editAs="oneCell">
    <xdr:from>
      <xdr:col>9</xdr:col>
      <xdr:colOff>523874</xdr:colOff>
      <xdr:row>12</xdr:row>
      <xdr:rowOff>114300</xdr:rowOff>
    </xdr:from>
    <xdr:to>
      <xdr:col>9</xdr:col>
      <xdr:colOff>1123949</xdr:colOff>
      <xdr:row>15</xdr:row>
      <xdr:rowOff>85725</xdr:rowOff>
    </xdr:to>
    <xdr:pic>
      <xdr:nvPicPr>
        <xdr:cNvPr id="77" name="Picture 76" descr="Dirak.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10467974" y="2305050"/>
          <a:ext cx="600075" cy="600075"/>
        </a:xfrm>
        <a:prstGeom prst="rect">
          <a:avLst/>
        </a:prstGeom>
      </xdr:spPr>
    </xdr:pic>
    <xdr:clientData/>
  </xdr:twoCellAnchor>
  <xdr:twoCellAnchor editAs="oneCell">
    <xdr:from>
      <xdr:col>8</xdr:col>
      <xdr:colOff>57150</xdr:colOff>
      <xdr:row>13</xdr:row>
      <xdr:rowOff>19052</xdr:rowOff>
    </xdr:from>
    <xdr:to>
      <xdr:col>8</xdr:col>
      <xdr:colOff>1590674</xdr:colOff>
      <xdr:row>15</xdr:row>
      <xdr:rowOff>52962</xdr:rowOff>
    </xdr:to>
    <xdr:pic>
      <xdr:nvPicPr>
        <xdr:cNvPr id="78" name="Picture 77" descr="Digitus Biometrics.pn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8324850" y="2419352"/>
          <a:ext cx="1533524" cy="453010"/>
        </a:xfrm>
        <a:prstGeom prst="rect">
          <a:avLst/>
        </a:prstGeom>
      </xdr:spPr>
    </xdr:pic>
    <xdr:clientData/>
  </xdr:twoCellAnchor>
  <xdr:twoCellAnchor editAs="oneCell">
    <xdr:from>
      <xdr:col>10</xdr:col>
      <xdr:colOff>47624</xdr:colOff>
      <xdr:row>29</xdr:row>
      <xdr:rowOff>19050</xdr:rowOff>
    </xdr:from>
    <xdr:to>
      <xdr:col>10</xdr:col>
      <xdr:colOff>1633536</xdr:colOff>
      <xdr:row>30</xdr:row>
      <xdr:rowOff>188226</xdr:rowOff>
    </xdr:to>
    <xdr:pic>
      <xdr:nvPicPr>
        <xdr:cNvPr id="79" name="Picture 78" descr="Proximex.png">
          <a:hlinkClick xmlns:r="http://schemas.openxmlformats.org/officeDocument/2006/relationships" r:id="rId95"/>
        </xdr:cNvPr>
        <xdr:cNvPicPr>
          <a:picLocks noChangeAspect="1"/>
        </xdr:cNvPicPr>
      </xdr:nvPicPr>
      <xdr:blipFill>
        <a:blip xmlns:r="http://schemas.openxmlformats.org/officeDocument/2006/relationships" r:embed="rId96" cstate="print"/>
        <a:stretch>
          <a:fillRect/>
        </a:stretch>
      </xdr:blipFill>
      <xdr:spPr>
        <a:xfrm>
          <a:off x="11877674" y="5772150"/>
          <a:ext cx="1585912" cy="378726"/>
        </a:xfrm>
        <a:prstGeom prst="rect">
          <a:avLst/>
        </a:prstGeom>
      </xdr:spPr>
    </xdr:pic>
    <xdr:clientData/>
  </xdr:twoCellAnchor>
  <xdr:twoCellAnchor editAs="oneCell">
    <xdr:from>
      <xdr:col>7</xdr:col>
      <xdr:colOff>266699</xdr:colOff>
      <xdr:row>20</xdr:row>
      <xdr:rowOff>137692</xdr:rowOff>
    </xdr:from>
    <xdr:to>
      <xdr:col>7</xdr:col>
      <xdr:colOff>1390649</xdr:colOff>
      <xdr:row>23</xdr:row>
      <xdr:rowOff>113721</xdr:rowOff>
    </xdr:to>
    <xdr:pic>
      <xdr:nvPicPr>
        <xdr:cNvPr id="80" name="Picture 79" descr="ISS.png">
          <a:hlinkClick xmlns:r="http://schemas.openxmlformats.org/officeDocument/2006/relationships" r:id="rId97"/>
        </xdr:cNvPr>
        <xdr:cNvPicPr>
          <a:picLocks noChangeAspect="1"/>
        </xdr:cNvPicPr>
      </xdr:nvPicPr>
      <xdr:blipFill>
        <a:blip xmlns:r="http://schemas.openxmlformats.org/officeDocument/2006/relationships" r:embed="rId98" cstate="print"/>
        <a:stretch>
          <a:fillRect/>
        </a:stretch>
      </xdr:blipFill>
      <xdr:spPr>
        <a:xfrm>
          <a:off x="7067549" y="4004842"/>
          <a:ext cx="1123950" cy="604679"/>
        </a:xfrm>
        <a:prstGeom prst="rect">
          <a:avLst/>
        </a:prstGeom>
      </xdr:spPr>
    </xdr:pic>
    <xdr:clientData/>
  </xdr:twoCellAnchor>
  <xdr:twoCellAnchor editAs="oneCell">
    <xdr:from>
      <xdr:col>8</xdr:col>
      <xdr:colOff>152400</xdr:colOff>
      <xdr:row>21</xdr:row>
      <xdr:rowOff>9526</xdr:rowOff>
    </xdr:from>
    <xdr:to>
      <xdr:col>8</xdr:col>
      <xdr:colOff>1543049</xdr:colOff>
      <xdr:row>23</xdr:row>
      <xdr:rowOff>14763</xdr:rowOff>
    </xdr:to>
    <xdr:pic>
      <xdr:nvPicPr>
        <xdr:cNvPr id="81" name="Picture 80" descr="KapLogic.png">
          <a:hlinkClick xmlns:r="http://schemas.openxmlformats.org/officeDocument/2006/relationships" r:id="rId99"/>
        </xdr:cNvPr>
        <xdr:cNvPicPr>
          <a:picLocks noChangeAspect="1"/>
        </xdr:cNvPicPr>
      </xdr:nvPicPr>
      <xdr:blipFill>
        <a:blip xmlns:r="http://schemas.openxmlformats.org/officeDocument/2006/relationships" r:embed="rId100" cstate="print"/>
        <a:stretch>
          <a:fillRect/>
        </a:stretch>
      </xdr:blipFill>
      <xdr:spPr>
        <a:xfrm>
          <a:off x="8629650" y="4086226"/>
          <a:ext cx="1390649" cy="424337"/>
        </a:xfrm>
        <a:prstGeom prst="rect">
          <a:avLst/>
        </a:prstGeom>
      </xdr:spPr>
    </xdr:pic>
    <xdr:clientData/>
  </xdr:twoCellAnchor>
  <xdr:twoCellAnchor editAs="oneCell">
    <xdr:from>
      <xdr:col>6</xdr:col>
      <xdr:colOff>361949</xdr:colOff>
      <xdr:row>12</xdr:row>
      <xdr:rowOff>142875</xdr:rowOff>
    </xdr:from>
    <xdr:to>
      <xdr:col>6</xdr:col>
      <xdr:colOff>1267855</xdr:colOff>
      <xdr:row>15</xdr:row>
      <xdr:rowOff>97136</xdr:rowOff>
    </xdr:to>
    <xdr:pic>
      <xdr:nvPicPr>
        <xdr:cNvPr id="82" name="Picture 81" descr="CNL.png">
          <a:hlinkClick xmlns:r="http://schemas.openxmlformats.org/officeDocument/2006/relationships" r:id="rId101"/>
        </xdr:cNvPr>
        <xdr:cNvPicPr>
          <a:picLocks noChangeAspect="1"/>
        </xdr:cNvPicPr>
      </xdr:nvPicPr>
      <xdr:blipFill>
        <a:blip xmlns:r="http://schemas.openxmlformats.org/officeDocument/2006/relationships" r:embed="rId102" cstate="print"/>
        <a:stretch>
          <a:fillRect/>
        </a:stretch>
      </xdr:blipFill>
      <xdr:spPr>
        <a:xfrm>
          <a:off x="5276849" y="2333625"/>
          <a:ext cx="905906" cy="582911"/>
        </a:xfrm>
        <a:prstGeom prst="rect">
          <a:avLst/>
        </a:prstGeom>
      </xdr:spPr>
    </xdr:pic>
    <xdr:clientData/>
  </xdr:twoCellAnchor>
  <xdr:twoCellAnchor editAs="oneCell">
    <xdr:from>
      <xdr:col>11</xdr:col>
      <xdr:colOff>28575</xdr:colOff>
      <xdr:row>25</xdr:row>
      <xdr:rowOff>9525</xdr:rowOff>
    </xdr:from>
    <xdr:to>
      <xdr:col>11</xdr:col>
      <xdr:colOff>1609725</xdr:colOff>
      <xdr:row>27</xdr:row>
      <xdr:rowOff>13893</xdr:rowOff>
    </xdr:to>
    <xdr:pic>
      <xdr:nvPicPr>
        <xdr:cNvPr id="83" name="Picture 82" descr="Network Harbor.png">
          <a:hlinkClick xmlns:r="http://schemas.openxmlformats.org/officeDocument/2006/relationships" r:id="rId103"/>
        </xdr:cNvPr>
        <xdr:cNvPicPr>
          <a:picLocks noChangeAspect="1"/>
        </xdr:cNvPicPr>
      </xdr:nvPicPr>
      <xdr:blipFill>
        <a:blip xmlns:r="http://schemas.openxmlformats.org/officeDocument/2006/relationships" r:embed="rId104" cstate="print"/>
        <a:stretch>
          <a:fillRect/>
        </a:stretch>
      </xdr:blipFill>
      <xdr:spPr>
        <a:xfrm>
          <a:off x="13535025" y="4924425"/>
          <a:ext cx="1581150" cy="423468"/>
        </a:xfrm>
        <a:prstGeom prst="rect">
          <a:avLst/>
        </a:prstGeom>
      </xdr:spPr>
    </xdr:pic>
    <xdr:clientData/>
  </xdr:twoCellAnchor>
  <xdr:twoCellAnchor editAs="oneCell">
    <xdr:from>
      <xdr:col>5</xdr:col>
      <xdr:colOff>152400</xdr:colOff>
      <xdr:row>13</xdr:row>
      <xdr:rowOff>47627</xdr:rowOff>
    </xdr:from>
    <xdr:to>
      <xdr:col>5</xdr:col>
      <xdr:colOff>1543049</xdr:colOff>
      <xdr:row>15</xdr:row>
      <xdr:rowOff>48680</xdr:rowOff>
    </xdr:to>
    <xdr:pic>
      <xdr:nvPicPr>
        <xdr:cNvPr id="86" name="Picture 85" descr="Braxos.png">
          <a:hlinkClick xmlns:r="http://schemas.openxmlformats.org/officeDocument/2006/relationships" r:id="rId105"/>
        </xdr:cNvPr>
        <xdr:cNvPicPr>
          <a:picLocks noChangeAspect="1"/>
        </xdr:cNvPicPr>
      </xdr:nvPicPr>
      <xdr:blipFill>
        <a:blip xmlns:r="http://schemas.openxmlformats.org/officeDocument/2006/relationships" r:embed="rId106" cstate="print"/>
        <a:stretch>
          <a:fillRect/>
        </a:stretch>
      </xdr:blipFill>
      <xdr:spPr>
        <a:xfrm>
          <a:off x="3390900" y="2447927"/>
          <a:ext cx="1390649" cy="420153"/>
        </a:xfrm>
        <a:prstGeom prst="rect">
          <a:avLst/>
        </a:prstGeom>
      </xdr:spPr>
    </xdr:pic>
    <xdr:clientData/>
  </xdr:twoCellAnchor>
  <xdr:twoCellAnchor editAs="oneCell">
    <xdr:from>
      <xdr:col>10</xdr:col>
      <xdr:colOff>161926</xdr:colOff>
      <xdr:row>12</xdr:row>
      <xdr:rowOff>191489</xdr:rowOff>
    </xdr:from>
    <xdr:to>
      <xdr:col>10</xdr:col>
      <xdr:colOff>1543050</xdr:colOff>
      <xdr:row>15</xdr:row>
      <xdr:rowOff>71006</xdr:rowOff>
    </xdr:to>
    <xdr:pic>
      <xdr:nvPicPr>
        <xdr:cNvPr id="87" name="Picture 86" descr="DMP.png">
          <a:hlinkClick xmlns:r="http://schemas.openxmlformats.org/officeDocument/2006/relationships" r:id="rId107"/>
        </xdr:cNvPr>
        <xdr:cNvPicPr>
          <a:picLocks noChangeAspect="1"/>
        </xdr:cNvPicPr>
      </xdr:nvPicPr>
      <xdr:blipFill>
        <a:blip xmlns:r="http://schemas.openxmlformats.org/officeDocument/2006/relationships" r:embed="rId108" cstate="print"/>
        <a:stretch>
          <a:fillRect/>
        </a:stretch>
      </xdr:blipFill>
      <xdr:spPr>
        <a:xfrm>
          <a:off x="11782426" y="2382239"/>
          <a:ext cx="1381124" cy="508167"/>
        </a:xfrm>
        <a:prstGeom prst="rect">
          <a:avLst/>
        </a:prstGeom>
      </xdr:spPr>
    </xdr:pic>
    <xdr:clientData/>
  </xdr:twoCellAnchor>
  <xdr:twoCellAnchor editAs="oneCell">
    <xdr:from>
      <xdr:col>11</xdr:col>
      <xdr:colOff>152400</xdr:colOff>
      <xdr:row>13</xdr:row>
      <xdr:rowOff>17145</xdr:rowOff>
    </xdr:from>
    <xdr:to>
      <xdr:col>11</xdr:col>
      <xdr:colOff>1523999</xdr:colOff>
      <xdr:row>15</xdr:row>
      <xdr:rowOff>78105</xdr:rowOff>
    </xdr:to>
    <xdr:pic>
      <xdr:nvPicPr>
        <xdr:cNvPr id="88" name="Picture 87" descr="DSC.pn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13449300" y="2417445"/>
          <a:ext cx="1371599" cy="480060"/>
        </a:xfrm>
        <a:prstGeom prst="rect">
          <a:avLst/>
        </a:prstGeom>
      </xdr:spPr>
    </xdr:pic>
    <xdr:clientData/>
  </xdr:twoCellAnchor>
  <xdr:twoCellAnchor editAs="oneCell">
    <xdr:from>
      <xdr:col>4</xdr:col>
      <xdr:colOff>90602</xdr:colOff>
      <xdr:row>41</xdr:row>
      <xdr:rowOff>93124</xdr:rowOff>
    </xdr:from>
    <xdr:to>
      <xdr:col>4</xdr:col>
      <xdr:colOff>1600199</xdr:colOff>
      <xdr:row>42</xdr:row>
      <xdr:rowOff>171450</xdr:rowOff>
    </xdr:to>
    <xdr:pic>
      <xdr:nvPicPr>
        <xdr:cNvPr id="89" name="Picture 88" descr="Vanderbilt.png">
          <a:hlinkClick xmlns:r="http://schemas.openxmlformats.org/officeDocument/2006/relationships" r:id="rId111"/>
        </xdr:cNvPr>
        <xdr:cNvPicPr>
          <a:picLocks noChangeAspect="1"/>
        </xdr:cNvPicPr>
      </xdr:nvPicPr>
      <xdr:blipFill>
        <a:blip xmlns:r="http://schemas.openxmlformats.org/officeDocument/2006/relationships" r:embed="rId112" cstate="print"/>
        <a:stretch>
          <a:fillRect/>
        </a:stretch>
      </xdr:blipFill>
      <xdr:spPr>
        <a:xfrm>
          <a:off x="1862252" y="8360824"/>
          <a:ext cx="1509597" cy="287876"/>
        </a:xfrm>
        <a:prstGeom prst="rect">
          <a:avLst/>
        </a:prstGeom>
      </xdr:spPr>
    </xdr:pic>
    <xdr:clientData/>
  </xdr:twoCellAnchor>
  <xdr:twoCellAnchor editAs="oneCell">
    <xdr:from>
      <xdr:col>11</xdr:col>
      <xdr:colOff>76200</xdr:colOff>
      <xdr:row>17</xdr:row>
      <xdr:rowOff>19051</xdr:rowOff>
    </xdr:from>
    <xdr:to>
      <xdr:col>11</xdr:col>
      <xdr:colOff>1581149</xdr:colOff>
      <xdr:row>19</xdr:row>
      <xdr:rowOff>45572</xdr:rowOff>
    </xdr:to>
    <xdr:pic>
      <xdr:nvPicPr>
        <xdr:cNvPr id="90" name="Picture 89" descr="Honeywell.png">
          <a:hlinkClick xmlns:r="http://schemas.openxmlformats.org/officeDocument/2006/relationships" r:id="rId113"/>
        </xdr:cNvPr>
        <xdr:cNvPicPr>
          <a:picLocks noChangeAspect="1"/>
        </xdr:cNvPicPr>
      </xdr:nvPicPr>
      <xdr:blipFill>
        <a:blip xmlns:r="http://schemas.openxmlformats.org/officeDocument/2006/relationships" r:embed="rId114" cstate="print"/>
        <a:stretch>
          <a:fillRect/>
        </a:stretch>
      </xdr:blipFill>
      <xdr:spPr>
        <a:xfrm>
          <a:off x="13582650" y="3257551"/>
          <a:ext cx="1504949" cy="445621"/>
        </a:xfrm>
        <a:prstGeom prst="rect">
          <a:avLst/>
        </a:prstGeom>
      </xdr:spPr>
    </xdr:pic>
    <xdr:clientData/>
  </xdr:twoCellAnchor>
  <xdr:twoCellAnchor editAs="oneCell">
    <xdr:from>
      <xdr:col>5</xdr:col>
      <xdr:colOff>47624</xdr:colOff>
      <xdr:row>21</xdr:row>
      <xdr:rowOff>142875</xdr:rowOff>
    </xdr:from>
    <xdr:to>
      <xdr:col>5</xdr:col>
      <xdr:colOff>1619249</xdr:colOff>
      <xdr:row>22</xdr:row>
      <xdr:rowOff>135017</xdr:rowOff>
    </xdr:to>
    <xdr:pic>
      <xdr:nvPicPr>
        <xdr:cNvPr id="91" name="Picture 90" descr="Inex.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3495674" y="4219575"/>
          <a:ext cx="1571625" cy="201692"/>
        </a:xfrm>
        <a:prstGeom prst="rect">
          <a:avLst/>
        </a:prstGeom>
      </xdr:spPr>
    </xdr:pic>
    <xdr:clientData/>
  </xdr:twoCellAnchor>
  <xdr:twoCellAnchor editAs="oneCell">
    <xdr:from>
      <xdr:col>11</xdr:col>
      <xdr:colOff>180975</xdr:colOff>
      <xdr:row>32</xdr:row>
      <xdr:rowOff>171451</xdr:rowOff>
    </xdr:from>
    <xdr:to>
      <xdr:col>11</xdr:col>
      <xdr:colOff>1438274</xdr:colOff>
      <xdr:row>35</xdr:row>
      <xdr:rowOff>54754</xdr:rowOff>
    </xdr:to>
    <xdr:pic>
      <xdr:nvPicPr>
        <xdr:cNvPr id="92" name="Picture 91" descr="STid.png">
          <a:hlinkClick xmlns:r="http://schemas.openxmlformats.org/officeDocument/2006/relationships" r:id="rId117"/>
        </xdr:cNvPr>
        <xdr:cNvPicPr>
          <a:picLocks noChangeAspect="1"/>
        </xdr:cNvPicPr>
      </xdr:nvPicPr>
      <xdr:blipFill>
        <a:blip xmlns:r="http://schemas.openxmlformats.org/officeDocument/2006/relationships" r:embed="rId118" cstate="print"/>
        <a:stretch>
          <a:fillRect/>
        </a:stretch>
      </xdr:blipFill>
      <xdr:spPr>
        <a:xfrm>
          <a:off x="13687425" y="6553201"/>
          <a:ext cx="1257299" cy="511953"/>
        </a:xfrm>
        <a:prstGeom prst="rect">
          <a:avLst/>
        </a:prstGeom>
      </xdr:spPr>
    </xdr:pic>
    <xdr:clientData/>
  </xdr:twoCellAnchor>
  <xdr:twoCellAnchor editAs="oneCell">
    <xdr:from>
      <xdr:col>8</xdr:col>
      <xdr:colOff>102615</xdr:colOff>
      <xdr:row>36</xdr:row>
      <xdr:rowOff>178576</xdr:rowOff>
    </xdr:from>
    <xdr:to>
      <xdr:col>8</xdr:col>
      <xdr:colOff>1600199</xdr:colOff>
      <xdr:row>39</xdr:row>
      <xdr:rowOff>72668</xdr:rowOff>
    </xdr:to>
    <xdr:pic>
      <xdr:nvPicPr>
        <xdr:cNvPr id="93" name="Picture 92" descr="TagMaster.png">
          <a:hlinkClick xmlns:r="http://schemas.openxmlformats.org/officeDocument/2006/relationships" r:id="rId119"/>
        </xdr:cNvPr>
        <xdr:cNvPicPr>
          <a:picLocks noChangeAspect="1"/>
        </xdr:cNvPicPr>
      </xdr:nvPicPr>
      <xdr:blipFill>
        <a:blip xmlns:r="http://schemas.openxmlformats.org/officeDocument/2006/relationships" r:embed="rId120" cstate="print"/>
        <a:stretch>
          <a:fillRect/>
        </a:stretch>
      </xdr:blipFill>
      <xdr:spPr>
        <a:xfrm>
          <a:off x="8579865" y="7398526"/>
          <a:ext cx="1497584" cy="522742"/>
        </a:xfrm>
        <a:prstGeom prst="rect">
          <a:avLst/>
        </a:prstGeom>
      </xdr:spPr>
    </xdr:pic>
    <xdr:clientData/>
  </xdr:twoCellAnchor>
  <xdr:twoCellAnchor editAs="oneCell">
    <xdr:from>
      <xdr:col>6</xdr:col>
      <xdr:colOff>57149</xdr:colOff>
      <xdr:row>17</xdr:row>
      <xdr:rowOff>76201</xdr:rowOff>
    </xdr:from>
    <xdr:to>
      <xdr:col>6</xdr:col>
      <xdr:colOff>1647824</xdr:colOff>
      <xdr:row>18</xdr:row>
      <xdr:rowOff>166617</xdr:rowOff>
    </xdr:to>
    <xdr:pic>
      <xdr:nvPicPr>
        <xdr:cNvPr id="94" name="Picture 93" descr="Farpointe Data.png">
          <a:hlinkClick xmlns:r="http://schemas.openxmlformats.org/officeDocument/2006/relationships" r:id="rId121"/>
        </xdr:cNvPr>
        <xdr:cNvPicPr>
          <a:picLocks noChangeAspect="1"/>
        </xdr:cNvPicPr>
      </xdr:nvPicPr>
      <xdr:blipFill>
        <a:blip xmlns:r="http://schemas.openxmlformats.org/officeDocument/2006/relationships" r:embed="rId122" cstate="print"/>
        <a:stretch>
          <a:fillRect/>
        </a:stretch>
      </xdr:blipFill>
      <xdr:spPr>
        <a:xfrm>
          <a:off x="5181599" y="3314701"/>
          <a:ext cx="1590675" cy="299966"/>
        </a:xfrm>
        <a:prstGeom prst="rect">
          <a:avLst/>
        </a:prstGeom>
      </xdr:spPr>
    </xdr:pic>
    <xdr:clientData/>
  </xdr:twoCellAnchor>
  <xdr:twoCellAnchor editAs="oneCell">
    <xdr:from>
      <xdr:col>5</xdr:col>
      <xdr:colOff>188099</xdr:colOff>
      <xdr:row>40</xdr:row>
      <xdr:rowOff>111901</xdr:rowOff>
    </xdr:from>
    <xdr:to>
      <xdr:col>5</xdr:col>
      <xdr:colOff>1390623</xdr:colOff>
      <xdr:row>43</xdr:row>
      <xdr:rowOff>76200</xdr:rowOff>
    </xdr:to>
    <xdr:pic>
      <xdr:nvPicPr>
        <xdr:cNvPr id="95" name="Picture 94" descr="Veridt.png">
          <a:hlinkClick xmlns:r="http://schemas.openxmlformats.org/officeDocument/2006/relationships" r:id="rId123"/>
        </xdr:cNvPr>
        <xdr:cNvPicPr>
          <a:picLocks noChangeAspect="1"/>
        </xdr:cNvPicPr>
      </xdr:nvPicPr>
      <xdr:blipFill>
        <a:blip xmlns:r="http://schemas.openxmlformats.org/officeDocument/2006/relationships" r:embed="rId124" cstate="print"/>
        <a:stretch>
          <a:fillRect/>
        </a:stretch>
      </xdr:blipFill>
      <xdr:spPr>
        <a:xfrm>
          <a:off x="3636149" y="8170051"/>
          <a:ext cx="1202524" cy="592949"/>
        </a:xfrm>
        <a:prstGeom prst="rect">
          <a:avLst/>
        </a:prstGeom>
      </xdr:spPr>
    </xdr:pic>
    <xdr:clientData/>
  </xdr:twoCellAnchor>
  <xdr:twoCellAnchor editAs="oneCell">
    <xdr:from>
      <xdr:col>9</xdr:col>
      <xdr:colOff>57150</xdr:colOff>
      <xdr:row>9</xdr:row>
      <xdr:rowOff>76200</xdr:rowOff>
    </xdr:from>
    <xdr:to>
      <xdr:col>9</xdr:col>
      <xdr:colOff>1638300</xdr:colOff>
      <xdr:row>11</xdr:row>
      <xdr:rowOff>10690</xdr:rowOff>
    </xdr:to>
    <xdr:pic>
      <xdr:nvPicPr>
        <xdr:cNvPr id="96" name="Picture 95" descr="Avigilon.PNG">
          <a:hlinkClick xmlns:r="http://schemas.openxmlformats.org/officeDocument/2006/relationships" r:id="rId125"/>
        </xdr:cNvPr>
        <xdr:cNvPicPr>
          <a:picLocks noChangeAspect="1"/>
        </xdr:cNvPicPr>
      </xdr:nvPicPr>
      <xdr:blipFill>
        <a:blip xmlns:r="http://schemas.openxmlformats.org/officeDocument/2006/relationships" r:embed="rId126" cstate="print"/>
        <a:stretch>
          <a:fillRect/>
        </a:stretch>
      </xdr:blipFill>
      <xdr:spPr>
        <a:xfrm>
          <a:off x="10210800" y="1638300"/>
          <a:ext cx="1581150" cy="353590"/>
        </a:xfrm>
        <a:prstGeom prst="rect">
          <a:avLst/>
        </a:prstGeom>
      </xdr:spPr>
    </xdr:pic>
    <xdr:clientData/>
  </xdr:twoCellAnchor>
  <xdr:twoCellAnchor editAs="oneCell">
    <xdr:from>
      <xdr:col>8</xdr:col>
      <xdr:colOff>47626</xdr:colOff>
      <xdr:row>17</xdr:row>
      <xdr:rowOff>76201</xdr:rowOff>
    </xdr:from>
    <xdr:to>
      <xdr:col>8</xdr:col>
      <xdr:colOff>1616647</xdr:colOff>
      <xdr:row>18</xdr:row>
      <xdr:rowOff>180975</xdr:rowOff>
    </xdr:to>
    <xdr:pic>
      <xdr:nvPicPr>
        <xdr:cNvPr id="97" name="Picture 96" descr="Genetec.PNG">
          <a:hlinkClick xmlns:r="http://schemas.openxmlformats.org/officeDocument/2006/relationships" r:id="rId127"/>
        </xdr:cNvPr>
        <xdr:cNvPicPr>
          <a:picLocks noChangeAspect="1"/>
        </xdr:cNvPicPr>
      </xdr:nvPicPr>
      <xdr:blipFill>
        <a:blip xmlns:r="http://schemas.openxmlformats.org/officeDocument/2006/relationships" r:embed="rId128" cstate="print"/>
        <a:stretch>
          <a:fillRect/>
        </a:stretch>
      </xdr:blipFill>
      <xdr:spPr>
        <a:xfrm>
          <a:off x="8315326" y="3314701"/>
          <a:ext cx="1569021" cy="314324"/>
        </a:xfrm>
        <a:prstGeom prst="rect">
          <a:avLst/>
        </a:prstGeom>
      </xdr:spPr>
    </xdr:pic>
    <xdr:clientData/>
  </xdr:twoCellAnchor>
  <xdr:twoCellAnchor editAs="oneCell">
    <xdr:from>
      <xdr:col>7</xdr:col>
      <xdr:colOff>47624</xdr:colOff>
      <xdr:row>25</xdr:row>
      <xdr:rowOff>57149</xdr:rowOff>
    </xdr:from>
    <xdr:to>
      <xdr:col>7</xdr:col>
      <xdr:colOff>1604115</xdr:colOff>
      <xdr:row>26</xdr:row>
      <xdr:rowOff>180975</xdr:rowOff>
    </xdr:to>
    <xdr:pic>
      <xdr:nvPicPr>
        <xdr:cNvPr id="98" name="Picture 97" descr="Milestone.PNG">
          <a:hlinkClick xmlns:r="http://schemas.openxmlformats.org/officeDocument/2006/relationships" r:id="rId129"/>
        </xdr:cNvPr>
        <xdr:cNvPicPr>
          <a:picLocks noChangeAspect="1"/>
        </xdr:cNvPicPr>
      </xdr:nvPicPr>
      <xdr:blipFill>
        <a:blip xmlns:r="http://schemas.openxmlformats.org/officeDocument/2006/relationships" r:embed="rId130" cstate="print"/>
        <a:stretch>
          <a:fillRect/>
        </a:stretch>
      </xdr:blipFill>
      <xdr:spPr>
        <a:xfrm>
          <a:off x="6848474" y="4972049"/>
          <a:ext cx="1556491" cy="333376"/>
        </a:xfrm>
        <a:prstGeom prst="rect">
          <a:avLst/>
        </a:prstGeom>
      </xdr:spPr>
    </xdr:pic>
    <xdr:clientData/>
  </xdr:twoCellAnchor>
  <xdr:twoCellAnchor editAs="oneCell">
    <xdr:from>
      <xdr:col>6</xdr:col>
      <xdr:colOff>76199</xdr:colOff>
      <xdr:row>41</xdr:row>
      <xdr:rowOff>83532</xdr:rowOff>
    </xdr:from>
    <xdr:to>
      <xdr:col>6</xdr:col>
      <xdr:colOff>1590675</xdr:colOff>
      <xdr:row>42</xdr:row>
      <xdr:rowOff>135292</xdr:rowOff>
    </xdr:to>
    <xdr:pic>
      <xdr:nvPicPr>
        <xdr:cNvPr id="100" name="Picture 99" descr="Verint.png">
          <a:hlinkClick xmlns:r="http://schemas.openxmlformats.org/officeDocument/2006/relationships" r:id="rId131"/>
        </xdr:cNvPr>
        <xdr:cNvPicPr>
          <a:picLocks noChangeAspect="1"/>
        </xdr:cNvPicPr>
      </xdr:nvPicPr>
      <xdr:blipFill>
        <a:blip xmlns:r="http://schemas.openxmlformats.org/officeDocument/2006/relationships" r:embed="rId132" cstate="print"/>
        <a:stretch>
          <a:fillRect/>
        </a:stretch>
      </xdr:blipFill>
      <xdr:spPr>
        <a:xfrm>
          <a:off x="5200649" y="8351232"/>
          <a:ext cx="1514476" cy="261310"/>
        </a:xfrm>
        <a:prstGeom prst="rect">
          <a:avLst/>
        </a:prstGeom>
      </xdr:spPr>
    </xdr:pic>
    <xdr:clientData/>
  </xdr:twoCellAnchor>
  <xdr:twoCellAnchor editAs="oneCell">
    <xdr:from>
      <xdr:col>4</xdr:col>
      <xdr:colOff>190499</xdr:colOff>
      <xdr:row>17</xdr:row>
      <xdr:rowOff>38101</xdr:rowOff>
    </xdr:from>
    <xdr:to>
      <xdr:col>4</xdr:col>
      <xdr:colOff>1476374</xdr:colOff>
      <xdr:row>19</xdr:row>
      <xdr:rowOff>95531</xdr:rowOff>
    </xdr:to>
    <xdr:pic>
      <xdr:nvPicPr>
        <xdr:cNvPr id="101" name="Picture 100" descr="Exacq.png">
          <a:hlinkClick xmlns:r="http://schemas.openxmlformats.org/officeDocument/2006/relationships" r:id="rId133"/>
        </xdr:cNvPr>
        <xdr:cNvPicPr>
          <a:picLocks noChangeAspect="1"/>
        </xdr:cNvPicPr>
      </xdr:nvPicPr>
      <xdr:blipFill>
        <a:blip xmlns:r="http://schemas.openxmlformats.org/officeDocument/2006/relationships" r:embed="rId134" cstate="print"/>
        <a:stretch>
          <a:fillRect/>
        </a:stretch>
      </xdr:blipFill>
      <xdr:spPr>
        <a:xfrm>
          <a:off x="1752599" y="3276601"/>
          <a:ext cx="1285875" cy="476530"/>
        </a:xfrm>
        <a:prstGeom prst="rect">
          <a:avLst/>
        </a:prstGeom>
      </xdr:spPr>
    </xdr:pic>
    <xdr:clientData/>
  </xdr:twoCellAnchor>
  <xdr:twoCellAnchor editAs="oneCell">
    <xdr:from>
      <xdr:col>6</xdr:col>
      <xdr:colOff>47624</xdr:colOff>
      <xdr:row>25</xdr:row>
      <xdr:rowOff>76200</xdr:rowOff>
    </xdr:from>
    <xdr:to>
      <xdr:col>6</xdr:col>
      <xdr:colOff>1642109</xdr:colOff>
      <xdr:row>26</xdr:row>
      <xdr:rowOff>123825</xdr:rowOff>
    </xdr:to>
    <xdr:pic>
      <xdr:nvPicPr>
        <xdr:cNvPr id="102" name="Picture 101" descr="Microstrategy.png">
          <a:hlinkClick xmlns:r="http://schemas.openxmlformats.org/officeDocument/2006/relationships" r:id="rId135"/>
        </xdr:cNvPr>
        <xdr:cNvPicPr>
          <a:picLocks noChangeAspect="1"/>
        </xdr:cNvPicPr>
      </xdr:nvPicPr>
      <xdr:blipFill>
        <a:blip xmlns:r="http://schemas.openxmlformats.org/officeDocument/2006/relationships" r:embed="rId136" cstate="print"/>
        <a:stretch>
          <a:fillRect/>
        </a:stretch>
      </xdr:blipFill>
      <xdr:spPr>
        <a:xfrm>
          <a:off x="5172074" y="4991100"/>
          <a:ext cx="1594485" cy="257175"/>
        </a:xfrm>
        <a:prstGeom prst="rect">
          <a:avLst/>
        </a:prstGeom>
      </xdr:spPr>
    </xdr:pic>
    <xdr:clientData/>
  </xdr:twoCellAnchor>
  <xdr:twoCellAnchor editAs="oneCell">
    <xdr:from>
      <xdr:col>4</xdr:col>
      <xdr:colOff>16650</xdr:colOff>
      <xdr:row>37</xdr:row>
      <xdr:rowOff>57150</xdr:rowOff>
    </xdr:from>
    <xdr:to>
      <xdr:col>4</xdr:col>
      <xdr:colOff>1624846</xdr:colOff>
      <xdr:row>38</xdr:row>
      <xdr:rowOff>200026</xdr:rowOff>
    </xdr:to>
    <xdr:pic>
      <xdr:nvPicPr>
        <xdr:cNvPr id="103" name="Picture 102" descr="Samsotech.png">
          <a:hlinkClick xmlns:r="http://schemas.openxmlformats.org/officeDocument/2006/relationships" r:id="rId137"/>
        </xdr:cNvPr>
        <xdr:cNvPicPr>
          <a:picLocks noChangeAspect="1"/>
        </xdr:cNvPicPr>
      </xdr:nvPicPr>
      <xdr:blipFill>
        <a:blip xmlns:r="http://schemas.openxmlformats.org/officeDocument/2006/relationships" r:embed="rId138" cstate="print"/>
        <a:stretch>
          <a:fillRect/>
        </a:stretch>
      </xdr:blipFill>
      <xdr:spPr>
        <a:xfrm>
          <a:off x="1788300" y="7486650"/>
          <a:ext cx="1608196" cy="352426"/>
        </a:xfrm>
        <a:prstGeom prst="rect">
          <a:avLst/>
        </a:prstGeom>
      </xdr:spPr>
    </xdr:pic>
    <xdr:clientData/>
  </xdr:twoCellAnchor>
  <xdr:twoCellAnchor editAs="oneCell">
    <xdr:from>
      <xdr:col>7</xdr:col>
      <xdr:colOff>290474</xdr:colOff>
      <xdr:row>36</xdr:row>
      <xdr:rowOff>104774</xdr:rowOff>
    </xdr:from>
    <xdr:to>
      <xdr:col>7</xdr:col>
      <xdr:colOff>1333499</xdr:colOff>
      <xdr:row>39</xdr:row>
      <xdr:rowOff>89423</xdr:rowOff>
    </xdr:to>
    <xdr:pic>
      <xdr:nvPicPr>
        <xdr:cNvPr id="104" name="Picture 103" descr="SureView.png">
          <a:hlinkClick xmlns:r="http://schemas.openxmlformats.org/officeDocument/2006/relationships" r:id="rId139"/>
        </xdr:cNvPr>
        <xdr:cNvPicPr>
          <a:picLocks noChangeAspect="1"/>
        </xdr:cNvPicPr>
      </xdr:nvPicPr>
      <xdr:blipFill>
        <a:blip xmlns:r="http://schemas.openxmlformats.org/officeDocument/2006/relationships" r:embed="rId140" cstate="print"/>
        <a:stretch>
          <a:fillRect/>
        </a:stretch>
      </xdr:blipFill>
      <xdr:spPr>
        <a:xfrm>
          <a:off x="7091324" y="7324724"/>
          <a:ext cx="1043025" cy="613299"/>
        </a:xfrm>
        <a:prstGeom prst="rect">
          <a:avLst/>
        </a:prstGeom>
      </xdr:spPr>
    </xdr:pic>
    <xdr:clientData/>
  </xdr:twoCellAnchor>
  <xdr:twoCellAnchor editAs="oneCell">
    <xdr:from>
      <xdr:col>5</xdr:col>
      <xdr:colOff>504825</xdr:colOff>
      <xdr:row>36</xdr:row>
      <xdr:rowOff>92400</xdr:rowOff>
    </xdr:from>
    <xdr:to>
      <xdr:col>5</xdr:col>
      <xdr:colOff>1200850</xdr:colOff>
      <xdr:row>39</xdr:row>
      <xdr:rowOff>66676</xdr:rowOff>
    </xdr:to>
    <xdr:pic>
      <xdr:nvPicPr>
        <xdr:cNvPr id="105" name="Picture 104" descr="Schindler.png">
          <a:hlinkClick xmlns:r="http://schemas.openxmlformats.org/officeDocument/2006/relationships" r:id="rId141"/>
        </xdr:cNvPr>
        <xdr:cNvPicPr>
          <a:picLocks noChangeAspect="1"/>
        </xdr:cNvPicPr>
      </xdr:nvPicPr>
      <xdr:blipFill>
        <a:blip xmlns:r="http://schemas.openxmlformats.org/officeDocument/2006/relationships" r:embed="rId142" cstate="print"/>
        <a:stretch>
          <a:fillRect/>
        </a:stretch>
      </xdr:blipFill>
      <xdr:spPr>
        <a:xfrm>
          <a:off x="3952875" y="7312350"/>
          <a:ext cx="696025" cy="602926"/>
        </a:xfrm>
        <a:prstGeom prst="rect">
          <a:avLst/>
        </a:prstGeom>
      </xdr:spPr>
    </xdr:pic>
    <xdr:clientData/>
  </xdr:twoCellAnchor>
  <xdr:twoCellAnchor editAs="oneCell">
    <xdr:from>
      <xdr:col>8</xdr:col>
      <xdr:colOff>133350</xdr:colOff>
      <xdr:row>24</xdr:row>
      <xdr:rowOff>123825</xdr:rowOff>
    </xdr:from>
    <xdr:to>
      <xdr:col>8</xdr:col>
      <xdr:colOff>1504950</xdr:colOff>
      <xdr:row>27</xdr:row>
      <xdr:rowOff>71247</xdr:rowOff>
    </xdr:to>
    <xdr:pic>
      <xdr:nvPicPr>
        <xdr:cNvPr id="106" name="Picture 105" descr="MitsubishiElectric.png">
          <a:hlinkClick xmlns:r="http://schemas.openxmlformats.org/officeDocument/2006/relationships" r:id="rId143"/>
        </xdr:cNvPr>
        <xdr:cNvPicPr>
          <a:picLocks noChangeAspect="1"/>
        </xdr:cNvPicPr>
      </xdr:nvPicPr>
      <xdr:blipFill>
        <a:blip xmlns:r="http://schemas.openxmlformats.org/officeDocument/2006/relationships" r:embed="rId144" cstate="print"/>
        <a:stretch>
          <a:fillRect/>
        </a:stretch>
      </xdr:blipFill>
      <xdr:spPr>
        <a:xfrm>
          <a:off x="8610600" y="4829175"/>
          <a:ext cx="1371600" cy="576072"/>
        </a:xfrm>
        <a:prstGeom prst="rect">
          <a:avLst/>
        </a:prstGeom>
      </xdr:spPr>
    </xdr:pic>
    <xdr:clientData/>
  </xdr:twoCellAnchor>
  <xdr:twoCellAnchor editAs="oneCell">
    <xdr:from>
      <xdr:col>4</xdr:col>
      <xdr:colOff>42260</xdr:colOff>
      <xdr:row>25</xdr:row>
      <xdr:rowOff>63180</xdr:rowOff>
    </xdr:from>
    <xdr:to>
      <xdr:col>4</xdr:col>
      <xdr:colOff>1638300</xdr:colOff>
      <xdr:row>26</xdr:row>
      <xdr:rowOff>190499</xdr:rowOff>
    </xdr:to>
    <xdr:pic>
      <xdr:nvPicPr>
        <xdr:cNvPr id="107" name="Picture 106" descr="March Networks.png">
          <a:hlinkClick xmlns:r="http://schemas.openxmlformats.org/officeDocument/2006/relationships" r:id="rId145"/>
        </xdr:cNvPr>
        <xdr:cNvPicPr>
          <a:picLocks noChangeAspect="1"/>
        </xdr:cNvPicPr>
      </xdr:nvPicPr>
      <xdr:blipFill>
        <a:blip xmlns:r="http://schemas.openxmlformats.org/officeDocument/2006/relationships" r:embed="rId146" cstate="print"/>
        <a:stretch>
          <a:fillRect/>
        </a:stretch>
      </xdr:blipFill>
      <xdr:spPr>
        <a:xfrm>
          <a:off x="1813910" y="4978080"/>
          <a:ext cx="1596040" cy="336869"/>
        </a:xfrm>
        <a:prstGeom prst="rect">
          <a:avLst/>
        </a:prstGeom>
      </xdr:spPr>
    </xdr:pic>
    <xdr:clientData/>
  </xdr:twoCellAnchor>
  <xdr:twoCellAnchor editAs="oneCell">
    <xdr:from>
      <xdr:col>11</xdr:col>
      <xdr:colOff>301197</xdr:colOff>
      <xdr:row>20</xdr:row>
      <xdr:rowOff>123825</xdr:rowOff>
    </xdr:from>
    <xdr:to>
      <xdr:col>11</xdr:col>
      <xdr:colOff>1390648</xdr:colOff>
      <xdr:row>23</xdr:row>
      <xdr:rowOff>57150</xdr:rowOff>
    </xdr:to>
    <xdr:pic>
      <xdr:nvPicPr>
        <xdr:cNvPr id="108" name="Picture 107" descr="KONE.png">
          <a:hlinkClick xmlns:r="http://schemas.openxmlformats.org/officeDocument/2006/relationships" r:id="rId147"/>
        </xdr:cNvPr>
        <xdr:cNvPicPr>
          <a:picLocks noChangeAspect="1"/>
        </xdr:cNvPicPr>
      </xdr:nvPicPr>
      <xdr:blipFill>
        <a:blip xmlns:r="http://schemas.openxmlformats.org/officeDocument/2006/relationships" r:embed="rId148" cstate="print"/>
        <a:stretch>
          <a:fillRect/>
        </a:stretch>
      </xdr:blipFill>
      <xdr:spPr>
        <a:xfrm>
          <a:off x="13807647" y="3990975"/>
          <a:ext cx="1089451" cy="561975"/>
        </a:xfrm>
        <a:prstGeom prst="rect">
          <a:avLst/>
        </a:prstGeom>
      </xdr:spPr>
    </xdr:pic>
    <xdr:clientData/>
  </xdr:twoCellAnchor>
  <xdr:twoCellAnchor editAs="oneCell">
    <xdr:from>
      <xdr:col>7</xdr:col>
      <xdr:colOff>133349</xdr:colOff>
      <xdr:row>29</xdr:row>
      <xdr:rowOff>3587</xdr:rowOff>
    </xdr:from>
    <xdr:to>
      <xdr:col>7</xdr:col>
      <xdr:colOff>1485899</xdr:colOff>
      <xdr:row>31</xdr:row>
      <xdr:rowOff>28574</xdr:rowOff>
    </xdr:to>
    <xdr:pic>
      <xdr:nvPicPr>
        <xdr:cNvPr id="109" name="Picture 108" descr="Otis.png">
          <a:hlinkClick xmlns:r="http://schemas.openxmlformats.org/officeDocument/2006/relationships" r:id="rId149"/>
        </xdr:cNvPr>
        <xdr:cNvPicPr>
          <a:picLocks noChangeAspect="1"/>
        </xdr:cNvPicPr>
      </xdr:nvPicPr>
      <xdr:blipFill>
        <a:blip xmlns:r="http://schemas.openxmlformats.org/officeDocument/2006/relationships" r:embed="rId150" cstate="print"/>
        <a:stretch>
          <a:fillRect/>
        </a:stretch>
      </xdr:blipFill>
      <xdr:spPr>
        <a:xfrm>
          <a:off x="6934199" y="5756687"/>
          <a:ext cx="1352550" cy="444087"/>
        </a:xfrm>
        <a:prstGeom prst="rect">
          <a:avLst/>
        </a:prstGeom>
      </xdr:spPr>
    </xdr:pic>
    <xdr:clientData/>
  </xdr:twoCellAnchor>
  <xdr:twoCellAnchor editAs="oneCell">
    <xdr:from>
      <xdr:col>7</xdr:col>
      <xdr:colOff>66139</xdr:colOff>
      <xdr:row>17</xdr:row>
      <xdr:rowOff>66676</xdr:rowOff>
    </xdr:from>
    <xdr:to>
      <xdr:col>7</xdr:col>
      <xdr:colOff>1609725</xdr:colOff>
      <xdr:row>19</xdr:row>
      <xdr:rowOff>64656</xdr:rowOff>
    </xdr:to>
    <xdr:pic>
      <xdr:nvPicPr>
        <xdr:cNvPr id="110" name="Picture 109" descr="Fujitec.png">
          <a:hlinkClick xmlns:r="http://schemas.openxmlformats.org/officeDocument/2006/relationships" r:id="rId151"/>
        </xdr:cNvPr>
        <xdr:cNvPicPr>
          <a:picLocks noChangeAspect="1"/>
        </xdr:cNvPicPr>
      </xdr:nvPicPr>
      <xdr:blipFill>
        <a:blip xmlns:r="http://schemas.openxmlformats.org/officeDocument/2006/relationships" r:embed="rId152" cstate="print"/>
        <a:stretch>
          <a:fillRect/>
        </a:stretch>
      </xdr:blipFill>
      <xdr:spPr>
        <a:xfrm>
          <a:off x="6657439" y="3305176"/>
          <a:ext cx="1543586" cy="417080"/>
        </a:xfrm>
        <a:prstGeom prst="rect">
          <a:avLst/>
        </a:prstGeom>
      </xdr:spPr>
    </xdr:pic>
    <xdr:clientData/>
  </xdr:twoCellAnchor>
  <xdr:twoCellAnchor editAs="oneCell">
    <xdr:from>
      <xdr:col>10</xdr:col>
      <xdr:colOff>407417</xdr:colOff>
      <xdr:row>36</xdr:row>
      <xdr:rowOff>76200</xdr:rowOff>
    </xdr:from>
    <xdr:to>
      <xdr:col>10</xdr:col>
      <xdr:colOff>1295184</xdr:colOff>
      <xdr:row>39</xdr:row>
      <xdr:rowOff>133350</xdr:rowOff>
    </xdr:to>
    <xdr:pic>
      <xdr:nvPicPr>
        <xdr:cNvPr id="111" name="Picture 110" descr="Thyssenkrupp.png">
          <a:hlinkClick xmlns:r="http://schemas.openxmlformats.org/officeDocument/2006/relationships" r:id="rId153"/>
        </xdr:cNvPr>
        <xdr:cNvPicPr>
          <a:picLocks noChangeAspect="1"/>
        </xdr:cNvPicPr>
      </xdr:nvPicPr>
      <xdr:blipFill>
        <a:blip xmlns:r="http://schemas.openxmlformats.org/officeDocument/2006/relationships" r:embed="rId154" cstate="print"/>
        <a:stretch>
          <a:fillRect/>
        </a:stretch>
      </xdr:blipFill>
      <xdr:spPr>
        <a:xfrm>
          <a:off x="12237467" y="7296150"/>
          <a:ext cx="887767" cy="685800"/>
        </a:xfrm>
        <a:prstGeom prst="rect">
          <a:avLst/>
        </a:prstGeom>
      </xdr:spPr>
    </xdr:pic>
    <xdr:clientData/>
  </xdr:twoCellAnchor>
  <xdr:twoCellAnchor editAs="oneCell">
    <xdr:from>
      <xdr:col>8</xdr:col>
      <xdr:colOff>57149</xdr:colOff>
      <xdr:row>33</xdr:row>
      <xdr:rowOff>85724</xdr:rowOff>
    </xdr:from>
    <xdr:to>
      <xdr:col>8</xdr:col>
      <xdr:colOff>1628774</xdr:colOff>
      <xdr:row>34</xdr:row>
      <xdr:rowOff>168747</xdr:rowOff>
    </xdr:to>
    <xdr:pic>
      <xdr:nvPicPr>
        <xdr:cNvPr id="120" name="Picture 119" descr="StoneLock.png">
          <a:hlinkClick xmlns:r="http://schemas.openxmlformats.org/officeDocument/2006/relationships" r:id="rId155"/>
        </xdr:cNvPr>
        <xdr:cNvPicPr>
          <a:picLocks noChangeAspect="1"/>
        </xdr:cNvPicPr>
      </xdr:nvPicPr>
      <xdr:blipFill>
        <a:blip xmlns:r="http://schemas.openxmlformats.org/officeDocument/2006/relationships" r:embed="rId156" cstate="print"/>
        <a:stretch>
          <a:fillRect/>
        </a:stretch>
      </xdr:blipFill>
      <xdr:spPr>
        <a:xfrm>
          <a:off x="8534399" y="6677024"/>
          <a:ext cx="1571625" cy="292573"/>
        </a:xfrm>
        <a:prstGeom prst="rect">
          <a:avLst/>
        </a:prstGeom>
      </xdr:spPr>
    </xdr:pic>
    <xdr:clientData/>
  </xdr:twoCellAnchor>
  <xdr:twoCellAnchor editAs="oneCell">
    <xdr:from>
      <xdr:col>7</xdr:col>
      <xdr:colOff>133349</xdr:colOff>
      <xdr:row>33</xdr:row>
      <xdr:rowOff>95250</xdr:rowOff>
    </xdr:from>
    <xdr:to>
      <xdr:col>7</xdr:col>
      <xdr:colOff>1571624</xdr:colOff>
      <xdr:row>34</xdr:row>
      <xdr:rowOff>137089</xdr:rowOff>
    </xdr:to>
    <xdr:pic>
      <xdr:nvPicPr>
        <xdr:cNvPr id="121" name="Picture 120" descr="Sony.png">
          <a:hlinkClick xmlns:r="http://schemas.openxmlformats.org/officeDocument/2006/relationships" r:id="rId157"/>
        </xdr:cNvPr>
        <xdr:cNvPicPr>
          <a:picLocks noChangeAspect="1"/>
        </xdr:cNvPicPr>
      </xdr:nvPicPr>
      <xdr:blipFill>
        <a:blip xmlns:r="http://schemas.openxmlformats.org/officeDocument/2006/relationships" r:embed="rId158" cstate="print"/>
        <a:stretch>
          <a:fillRect/>
        </a:stretch>
      </xdr:blipFill>
      <xdr:spPr>
        <a:xfrm>
          <a:off x="6934199" y="6686550"/>
          <a:ext cx="1438275" cy="251389"/>
        </a:xfrm>
        <a:prstGeom prst="rect">
          <a:avLst/>
        </a:prstGeom>
      </xdr:spPr>
    </xdr:pic>
    <xdr:clientData/>
  </xdr:twoCellAnchor>
  <xdr:twoCellAnchor editAs="oneCell">
    <xdr:from>
      <xdr:col>6</xdr:col>
      <xdr:colOff>114300</xdr:colOff>
      <xdr:row>33</xdr:row>
      <xdr:rowOff>0</xdr:rowOff>
    </xdr:from>
    <xdr:to>
      <xdr:col>6</xdr:col>
      <xdr:colOff>1581150</xdr:colOff>
      <xdr:row>35</xdr:row>
      <xdr:rowOff>54639</xdr:rowOff>
    </xdr:to>
    <xdr:pic>
      <xdr:nvPicPr>
        <xdr:cNvPr id="122" name="Picture 121" descr="Splan.png">
          <a:hlinkClick xmlns:r="http://schemas.openxmlformats.org/officeDocument/2006/relationships" r:id="rId159"/>
        </xdr:cNvPr>
        <xdr:cNvPicPr>
          <a:picLocks noChangeAspect="1"/>
        </xdr:cNvPicPr>
      </xdr:nvPicPr>
      <xdr:blipFill>
        <a:blip xmlns:r="http://schemas.openxmlformats.org/officeDocument/2006/relationships" r:embed="rId160" cstate="print"/>
        <a:stretch>
          <a:fillRect/>
        </a:stretch>
      </xdr:blipFill>
      <xdr:spPr>
        <a:xfrm>
          <a:off x="5238750" y="6591300"/>
          <a:ext cx="1466850" cy="473739"/>
        </a:xfrm>
        <a:prstGeom prst="rect">
          <a:avLst/>
        </a:prstGeom>
      </xdr:spPr>
    </xdr:pic>
    <xdr:clientData/>
  </xdr:twoCellAnchor>
  <xdr:twoCellAnchor editAs="oneCell">
    <xdr:from>
      <xdr:col>9</xdr:col>
      <xdr:colOff>28574</xdr:colOff>
      <xdr:row>33</xdr:row>
      <xdr:rowOff>38101</xdr:rowOff>
    </xdr:from>
    <xdr:to>
      <xdr:col>9</xdr:col>
      <xdr:colOff>1609724</xdr:colOff>
      <xdr:row>35</xdr:row>
      <xdr:rowOff>1640</xdr:rowOff>
    </xdr:to>
    <xdr:pic>
      <xdr:nvPicPr>
        <xdr:cNvPr id="123" name="Picture 122" descr="STOPware.png">
          <a:hlinkClick xmlns:r="http://schemas.openxmlformats.org/officeDocument/2006/relationships" r:id="rId161"/>
        </xdr:cNvPr>
        <xdr:cNvPicPr>
          <a:picLocks noChangeAspect="1"/>
        </xdr:cNvPicPr>
      </xdr:nvPicPr>
      <xdr:blipFill>
        <a:blip xmlns:r="http://schemas.openxmlformats.org/officeDocument/2006/relationships" r:embed="rId162" cstate="print"/>
        <a:stretch>
          <a:fillRect/>
        </a:stretch>
      </xdr:blipFill>
      <xdr:spPr>
        <a:xfrm>
          <a:off x="10182224" y="6629401"/>
          <a:ext cx="1581150" cy="382639"/>
        </a:xfrm>
        <a:prstGeom prst="rect">
          <a:avLst/>
        </a:prstGeom>
      </xdr:spPr>
    </xdr:pic>
    <xdr:clientData/>
  </xdr:twoCellAnchor>
  <xdr:twoCellAnchor editAs="oneCell">
    <xdr:from>
      <xdr:col>5</xdr:col>
      <xdr:colOff>314325</xdr:colOff>
      <xdr:row>32</xdr:row>
      <xdr:rowOff>131763</xdr:rowOff>
    </xdr:from>
    <xdr:to>
      <xdr:col>5</xdr:col>
      <xdr:colOff>1314449</xdr:colOff>
      <xdr:row>35</xdr:row>
      <xdr:rowOff>69850</xdr:rowOff>
    </xdr:to>
    <xdr:pic>
      <xdr:nvPicPr>
        <xdr:cNvPr id="124" name="Picture 123" descr="SMI Global.png">
          <a:hlinkClick xmlns:r="http://schemas.openxmlformats.org/officeDocument/2006/relationships" r:id="rId163"/>
        </xdr:cNvPr>
        <xdr:cNvPicPr>
          <a:picLocks noChangeAspect="1"/>
        </xdr:cNvPicPr>
      </xdr:nvPicPr>
      <xdr:blipFill>
        <a:blip xmlns:r="http://schemas.openxmlformats.org/officeDocument/2006/relationships" r:embed="rId164" cstate="print"/>
        <a:stretch>
          <a:fillRect/>
        </a:stretch>
      </xdr:blipFill>
      <xdr:spPr>
        <a:xfrm>
          <a:off x="3762375" y="6513513"/>
          <a:ext cx="1000124" cy="566737"/>
        </a:xfrm>
        <a:prstGeom prst="rect">
          <a:avLst/>
        </a:prstGeom>
      </xdr:spPr>
    </xdr:pic>
    <xdr:clientData/>
  </xdr:twoCellAnchor>
  <xdr:twoCellAnchor editAs="oneCell">
    <xdr:from>
      <xdr:col>10</xdr:col>
      <xdr:colOff>238126</xdr:colOff>
      <xdr:row>32</xdr:row>
      <xdr:rowOff>133350</xdr:rowOff>
    </xdr:from>
    <xdr:to>
      <xdr:col>10</xdr:col>
      <xdr:colOff>1466849</xdr:colOff>
      <xdr:row>35</xdr:row>
      <xdr:rowOff>71803</xdr:rowOff>
    </xdr:to>
    <xdr:pic>
      <xdr:nvPicPr>
        <xdr:cNvPr id="125" name="Picture 124" descr="Salto.png">
          <a:hlinkClick xmlns:r="http://schemas.openxmlformats.org/officeDocument/2006/relationships" r:id="rId165"/>
        </xdr:cNvPr>
        <xdr:cNvPicPr>
          <a:picLocks noChangeAspect="1"/>
        </xdr:cNvPicPr>
      </xdr:nvPicPr>
      <xdr:blipFill>
        <a:blip xmlns:r="http://schemas.openxmlformats.org/officeDocument/2006/relationships" r:embed="rId166" cstate="print"/>
        <a:stretch>
          <a:fillRect/>
        </a:stretch>
      </xdr:blipFill>
      <xdr:spPr>
        <a:xfrm>
          <a:off x="12068176" y="6515100"/>
          <a:ext cx="1228723" cy="567103"/>
        </a:xfrm>
        <a:prstGeom prst="rect">
          <a:avLst/>
        </a:prstGeom>
      </xdr:spPr>
    </xdr:pic>
    <xdr:clientData/>
  </xdr:twoCellAnchor>
  <xdr:twoCellAnchor editAs="oneCell">
    <xdr:from>
      <xdr:col>11</xdr:col>
      <xdr:colOff>152399</xdr:colOff>
      <xdr:row>29</xdr:row>
      <xdr:rowOff>40962</xdr:rowOff>
    </xdr:from>
    <xdr:to>
      <xdr:col>11</xdr:col>
      <xdr:colOff>1514475</xdr:colOff>
      <xdr:row>31</xdr:row>
      <xdr:rowOff>24457</xdr:rowOff>
    </xdr:to>
    <xdr:pic>
      <xdr:nvPicPr>
        <xdr:cNvPr id="126" name="Picture 125" descr="Qognify.png">
          <a:hlinkClick xmlns:r="http://schemas.openxmlformats.org/officeDocument/2006/relationships" r:id="rId167"/>
        </xdr:cNvPr>
        <xdr:cNvPicPr>
          <a:picLocks noChangeAspect="1"/>
        </xdr:cNvPicPr>
      </xdr:nvPicPr>
      <xdr:blipFill>
        <a:blip xmlns:r="http://schemas.openxmlformats.org/officeDocument/2006/relationships" r:embed="rId168" cstate="print"/>
        <a:stretch>
          <a:fillRect/>
        </a:stretch>
      </xdr:blipFill>
      <xdr:spPr>
        <a:xfrm>
          <a:off x="13658849" y="5794062"/>
          <a:ext cx="1362076" cy="402595"/>
        </a:xfrm>
        <a:prstGeom prst="rect">
          <a:avLst/>
        </a:prstGeom>
      </xdr:spPr>
    </xdr:pic>
    <xdr:clientData/>
  </xdr:twoCellAnchor>
  <xdr:twoCellAnchor editAs="oneCell">
    <xdr:from>
      <xdr:col>4</xdr:col>
      <xdr:colOff>66674</xdr:colOff>
      <xdr:row>33</xdr:row>
      <xdr:rowOff>104775</xdr:rowOff>
    </xdr:from>
    <xdr:to>
      <xdr:col>4</xdr:col>
      <xdr:colOff>1628773</xdr:colOff>
      <xdr:row>34</xdr:row>
      <xdr:rowOff>168592</xdr:rowOff>
    </xdr:to>
    <xdr:pic>
      <xdr:nvPicPr>
        <xdr:cNvPr id="127" name="Picture 126" descr="RightCrowd.png">
          <a:hlinkClick xmlns:r="http://schemas.openxmlformats.org/officeDocument/2006/relationships" r:id="rId169"/>
        </xdr:cNvPr>
        <xdr:cNvPicPr>
          <a:picLocks noChangeAspect="1"/>
        </xdr:cNvPicPr>
      </xdr:nvPicPr>
      <xdr:blipFill>
        <a:blip xmlns:r="http://schemas.openxmlformats.org/officeDocument/2006/relationships" r:embed="rId170" cstate="print"/>
        <a:stretch>
          <a:fillRect/>
        </a:stretch>
      </xdr:blipFill>
      <xdr:spPr>
        <a:xfrm>
          <a:off x="1838324" y="6696075"/>
          <a:ext cx="1562099" cy="273367"/>
        </a:xfrm>
        <a:prstGeom prst="rect">
          <a:avLst/>
        </a:prstGeom>
      </xdr:spPr>
    </xdr:pic>
    <xdr:clientData/>
  </xdr:twoCellAnchor>
  <xdr:twoCellAnchor editAs="oneCell">
    <xdr:from>
      <xdr:col>8</xdr:col>
      <xdr:colOff>95250</xdr:colOff>
      <xdr:row>40</xdr:row>
      <xdr:rowOff>206817</xdr:rowOff>
    </xdr:from>
    <xdr:to>
      <xdr:col>8</xdr:col>
      <xdr:colOff>1581150</xdr:colOff>
      <xdr:row>42</xdr:row>
      <xdr:rowOff>167705</xdr:rowOff>
    </xdr:to>
    <xdr:pic>
      <xdr:nvPicPr>
        <xdr:cNvPr id="128" name="Picture 127" descr="Waltz.png">
          <a:hlinkClick xmlns:r="http://schemas.openxmlformats.org/officeDocument/2006/relationships" r:id="rId171"/>
        </xdr:cNvPr>
        <xdr:cNvPicPr>
          <a:picLocks noChangeAspect="1"/>
        </xdr:cNvPicPr>
      </xdr:nvPicPr>
      <xdr:blipFill>
        <a:blip xmlns:r="http://schemas.openxmlformats.org/officeDocument/2006/relationships" r:embed="rId172" cstate="print"/>
        <a:stretch>
          <a:fillRect/>
        </a:stretch>
      </xdr:blipFill>
      <xdr:spPr>
        <a:xfrm>
          <a:off x="8572500" y="8264967"/>
          <a:ext cx="1485900" cy="3799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1095375</xdr:colOff>
      <xdr:row>2</xdr:row>
      <xdr:rowOff>95251</xdr:rowOff>
    </xdr:from>
    <xdr:to>
      <xdr:col>7</xdr:col>
      <xdr:colOff>1007870</xdr:colOff>
      <xdr:row>5</xdr:row>
      <xdr:rowOff>9165</xdr:rowOff>
    </xdr:to>
    <xdr:pic>
      <xdr:nvPicPr>
        <xdr:cNvPr id="9" name="Picture 8" descr="Fujitec.png"/>
        <xdr:cNvPicPr>
          <a:picLocks noChangeAspect="1"/>
        </xdr:cNvPicPr>
      </xdr:nvPicPr>
      <xdr:blipFill>
        <a:blip xmlns:r="http://schemas.openxmlformats.org/officeDocument/2006/relationships" r:embed="rId2" cstate="print"/>
        <a:stretch>
          <a:fillRect/>
        </a:stretch>
      </xdr:blipFill>
      <xdr:spPr>
        <a:xfrm>
          <a:off x="5638800" y="352426"/>
          <a:ext cx="2007995" cy="542564"/>
        </a:xfrm>
        <a:prstGeom prst="rect">
          <a:avLst/>
        </a:prstGeom>
      </xdr:spPr>
    </xdr:pic>
    <xdr:clientData/>
  </xdr:twoCellAnchor>
  <xdr:twoCellAnchor editAs="oneCell">
    <xdr:from>
      <xdr:col>8</xdr:col>
      <xdr:colOff>229235</xdr:colOff>
      <xdr:row>1</xdr:row>
      <xdr:rowOff>94741</xdr:rowOff>
    </xdr:from>
    <xdr:to>
      <xdr:col>8</xdr:col>
      <xdr:colOff>1873630</xdr:colOff>
      <xdr:row>5</xdr:row>
      <xdr:rowOff>104775</xdr:rowOff>
    </xdr:to>
    <xdr:pic>
      <xdr:nvPicPr>
        <xdr:cNvPr id="10" name="Picture 9" descr="KONE.png"/>
        <xdr:cNvPicPr>
          <a:picLocks noChangeAspect="1"/>
        </xdr:cNvPicPr>
      </xdr:nvPicPr>
      <xdr:blipFill>
        <a:blip xmlns:r="http://schemas.openxmlformats.org/officeDocument/2006/relationships" r:embed="rId3" cstate="print"/>
        <a:stretch>
          <a:fillRect/>
        </a:stretch>
      </xdr:blipFill>
      <xdr:spPr>
        <a:xfrm>
          <a:off x="8963660" y="142366"/>
          <a:ext cx="1644395" cy="848234"/>
        </a:xfrm>
        <a:prstGeom prst="rect">
          <a:avLst/>
        </a:prstGeom>
      </xdr:spPr>
    </xdr:pic>
    <xdr:clientData/>
  </xdr:twoCellAnchor>
  <xdr:twoCellAnchor editAs="oneCell">
    <xdr:from>
      <xdr:col>9</xdr:col>
      <xdr:colOff>108057</xdr:colOff>
      <xdr:row>1</xdr:row>
      <xdr:rowOff>117524</xdr:rowOff>
    </xdr:from>
    <xdr:to>
      <xdr:col>9</xdr:col>
      <xdr:colOff>1971675</xdr:colOff>
      <xdr:row>5</xdr:row>
      <xdr:rowOff>62043</xdr:rowOff>
    </xdr:to>
    <xdr:pic>
      <xdr:nvPicPr>
        <xdr:cNvPr id="11" name="Picture 10" descr="MitsubishiElectric.png"/>
        <xdr:cNvPicPr>
          <a:picLocks noChangeAspect="1"/>
        </xdr:cNvPicPr>
      </xdr:nvPicPr>
      <xdr:blipFill>
        <a:blip xmlns:r="http://schemas.openxmlformats.org/officeDocument/2006/relationships" r:embed="rId4" cstate="print"/>
        <a:stretch>
          <a:fillRect/>
        </a:stretch>
      </xdr:blipFill>
      <xdr:spPr>
        <a:xfrm>
          <a:off x="10937982" y="165149"/>
          <a:ext cx="1863618" cy="782719"/>
        </a:xfrm>
        <a:prstGeom prst="rect">
          <a:avLst/>
        </a:prstGeom>
      </xdr:spPr>
    </xdr:pic>
    <xdr:clientData/>
  </xdr:twoCellAnchor>
  <xdr:twoCellAnchor editAs="oneCell">
    <xdr:from>
      <xdr:col>10</xdr:col>
      <xdr:colOff>110135</xdr:colOff>
      <xdr:row>2</xdr:row>
      <xdr:rowOff>22102</xdr:rowOff>
    </xdr:from>
    <xdr:to>
      <xdr:col>10</xdr:col>
      <xdr:colOff>1957490</xdr:colOff>
      <xdr:row>5</xdr:row>
      <xdr:rowOff>0</xdr:rowOff>
    </xdr:to>
    <xdr:pic>
      <xdr:nvPicPr>
        <xdr:cNvPr id="12" name="Picture 11" descr="Otis.png"/>
        <xdr:cNvPicPr>
          <a:picLocks noChangeAspect="1"/>
        </xdr:cNvPicPr>
      </xdr:nvPicPr>
      <xdr:blipFill>
        <a:blip xmlns:r="http://schemas.openxmlformats.org/officeDocument/2006/relationships" r:embed="rId5" cstate="print"/>
        <a:stretch>
          <a:fillRect/>
        </a:stretch>
      </xdr:blipFill>
      <xdr:spPr>
        <a:xfrm>
          <a:off x="13035560" y="279277"/>
          <a:ext cx="1847355" cy="606548"/>
        </a:xfrm>
        <a:prstGeom prst="rect">
          <a:avLst/>
        </a:prstGeom>
      </xdr:spPr>
    </xdr:pic>
    <xdr:clientData/>
  </xdr:twoCellAnchor>
  <xdr:twoCellAnchor editAs="oneCell">
    <xdr:from>
      <xdr:col>11</xdr:col>
      <xdr:colOff>507444</xdr:colOff>
      <xdr:row>1</xdr:row>
      <xdr:rowOff>67842</xdr:rowOff>
    </xdr:from>
    <xdr:to>
      <xdr:col>11</xdr:col>
      <xdr:colOff>1562099</xdr:colOff>
      <xdr:row>5</xdr:row>
      <xdr:rowOff>143229</xdr:rowOff>
    </xdr:to>
    <xdr:pic>
      <xdr:nvPicPr>
        <xdr:cNvPr id="13" name="Picture 12" descr="Schindler.png"/>
        <xdr:cNvPicPr>
          <a:picLocks noChangeAspect="1"/>
        </xdr:cNvPicPr>
      </xdr:nvPicPr>
      <xdr:blipFill>
        <a:blip xmlns:r="http://schemas.openxmlformats.org/officeDocument/2006/relationships" r:embed="rId6" cstate="print"/>
        <a:stretch>
          <a:fillRect/>
        </a:stretch>
      </xdr:blipFill>
      <xdr:spPr>
        <a:xfrm>
          <a:off x="15528369" y="115467"/>
          <a:ext cx="1054655" cy="913587"/>
        </a:xfrm>
        <a:prstGeom prst="rect">
          <a:avLst/>
        </a:prstGeom>
      </xdr:spPr>
    </xdr:pic>
    <xdr:clientData/>
  </xdr:twoCellAnchor>
  <xdr:twoCellAnchor editAs="oneCell">
    <xdr:from>
      <xdr:col>12</xdr:col>
      <xdr:colOff>381560</xdr:colOff>
      <xdr:row>1</xdr:row>
      <xdr:rowOff>57150</xdr:rowOff>
    </xdr:from>
    <xdr:to>
      <xdr:col>12</xdr:col>
      <xdr:colOff>1685925</xdr:colOff>
      <xdr:row>5</xdr:row>
      <xdr:rowOff>161925</xdr:rowOff>
    </xdr:to>
    <xdr:pic>
      <xdr:nvPicPr>
        <xdr:cNvPr id="14" name="Picture 13" descr="Thyssenkrupp.png"/>
        <xdr:cNvPicPr>
          <a:picLocks noChangeAspect="1"/>
        </xdr:cNvPicPr>
      </xdr:nvPicPr>
      <xdr:blipFill>
        <a:blip xmlns:r="http://schemas.openxmlformats.org/officeDocument/2006/relationships" r:embed="rId7" cstate="print"/>
        <a:srcRect t="4383" b="2033"/>
        <a:stretch>
          <a:fillRect/>
        </a:stretch>
      </xdr:blipFill>
      <xdr:spPr>
        <a:xfrm>
          <a:off x="17497985" y="104775"/>
          <a:ext cx="1304365" cy="9429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5"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xdr:colOff>
      <xdr:row>2</xdr:row>
      <xdr:rowOff>104776</xdr:rowOff>
    </xdr:from>
    <xdr:to>
      <xdr:col>6</xdr:col>
      <xdr:colOff>2034190</xdr:colOff>
      <xdr:row>4</xdr:row>
      <xdr:rowOff>125194</xdr:rowOff>
    </xdr:to>
    <xdr:pic>
      <xdr:nvPicPr>
        <xdr:cNvPr id="4" name="Picture 3" descr="Samsotech.png"/>
        <xdr:cNvPicPr>
          <a:picLocks noChangeAspect="1"/>
        </xdr:cNvPicPr>
      </xdr:nvPicPr>
      <xdr:blipFill>
        <a:blip xmlns:r="http://schemas.openxmlformats.org/officeDocument/2006/relationships" r:embed="rId2" cstate="print"/>
        <a:stretch>
          <a:fillRect/>
        </a:stretch>
      </xdr:blipFill>
      <xdr:spPr>
        <a:xfrm>
          <a:off x="4362450" y="361951"/>
          <a:ext cx="2005615" cy="43951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6" name="Picture 25" descr="HID.png"/>
        <xdr:cNvPicPr>
          <a:picLocks noChangeAspect="1"/>
        </xdr:cNvPicPr>
      </xdr:nvPicPr>
      <xdr:blipFill>
        <a:blip xmlns:r="http://schemas.openxmlformats.org/officeDocument/2006/relationships" r:embed="rId3" cstate="print"/>
        <a:stretch>
          <a:fillRect/>
        </a:stretch>
      </xdr:blipFill>
      <xdr:spPr>
        <a:xfrm>
          <a:off x="8820150" y="190500"/>
          <a:ext cx="1936327" cy="809625"/>
        </a:xfrm>
        <a:prstGeom prst="rect">
          <a:avLst/>
        </a:prstGeom>
      </xdr:spPr>
    </xdr:pic>
    <xdr:clientData/>
  </xdr:twoCellAnchor>
  <xdr:twoCellAnchor editAs="oneCell">
    <xdr:from>
      <xdr:col>7</xdr:col>
      <xdr:colOff>47625</xdr:colOff>
      <xdr:row>2</xdr:row>
      <xdr:rowOff>66675</xdr:rowOff>
    </xdr:from>
    <xdr:to>
      <xdr:col>7</xdr:col>
      <xdr:colOff>2037008</xdr:colOff>
      <xdr:row>5</xdr:row>
      <xdr:rowOff>39073</xdr:rowOff>
    </xdr:to>
    <xdr:pic>
      <xdr:nvPicPr>
        <xdr:cNvPr id="27" name="Picture 26" descr="Braxos.png"/>
        <xdr:cNvPicPr>
          <a:picLocks noChangeAspect="1"/>
        </xdr:cNvPicPr>
      </xdr:nvPicPr>
      <xdr:blipFill>
        <a:blip xmlns:r="http://schemas.openxmlformats.org/officeDocument/2006/relationships" r:embed="rId4" cstate="print"/>
        <a:stretch>
          <a:fillRect/>
        </a:stretch>
      </xdr:blipFill>
      <xdr:spPr>
        <a:xfrm>
          <a:off x="6686550" y="323850"/>
          <a:ext cx="1989383" cy="601048"/>
        </a:xfrm>
        <a:prstGeom prst="rect">
          <a:avLst/>
        </a:prstGeom>
      </xdr:spPr>
    </xdr:pic>
    <xdr:clientData/>
  </xdr:twoCellAnchor>
  <xdr:twoCellAnchor editAs="oneCell">
    <xdr:from>
      <xdr:col>9</xdr:col>
      <xdr:colOff>92850</xdr:colOff>
      <xdr:row>2</xdr:row>
      <xdr:rowOff>178575</xdr:rowOff>
    </xdr:from>
    <xdr:to>
      <xdr:col>9</xdr:col>
      <xdr:colOff>2047875</xdr:colOff>
      <xdr:row>4</xdr:row>
      <xdr:rowOff>74802</xdr:rowOff>
    </xdr:to>
    <xdr:pic>
      <xdr:nvPicPr>
        <xdr:cNvPr id="28" name="Picture 27" descr="Microstrategy.png"/>
        <xdr:cNvPicPr>
          <a:picLocks noChangeAspect="1"/>
        </xdr:cNvPicPr>
      </xdr:nvPicPr>
      <xdr:blipFill>
        <a:blip xmlns:r="http://schemas.openxmlformats.org/officeDocument/2006/relationships" r:embed="rId5" cstate="print"/>
        <a:stretch>
          <a:fillRect/>
        </a:stretch>
      </xdr:blipFill>
      <xdr:spPr>
        <a:xfrm>
          <a:off x="10922775" y="435750"/>
          <a:ext cx="1955025" cy="315327"/>
        </a:xfrm>
        <a:prstGeom prst="rect">
          <a:avLst/>
        </a:prstGeom>
      </xdr:spPr>
    </xdr:pic>
    <xdr:clientData/>
  </xdr:twoCellAnchor>
  <xdr:twoCellAnchor editAs="oneCell">
    <xdr:from>
      <xdr:col>10</xdr:col>
      <xdr:colOff>71400</xdr:colOff>
      <xdr:row>3</xdr:row>
      <xdr:rowOff>9526</xdr:rowOff>
    </xdr:from>
    <xdr:to>
      <xdr:col>10</xdr:col>
      <xdr:colOff>2030828</xdr:colOff>
      <xdr:row>4</xdr:row>
      <xdr:rowOff>142876</xdr:rowOff>
    </xdr:to>
    <xdr:pic>
      <xdr:nvPicPr>
        <xdr:cNvPr id="29" name="Picture 28" descr="RightCrowd.png"/>
        <xdr:cNvPicPr>
          <a:picLocks noChangeAspect="1"/>
        </xdr:cNvPicPr>
      </xdr:nvPicPr>
      <xdr:blipFill>
        <a:blip xmlns:r="http://schemas.openxmlformats.org/officeDocument/2006/relationships" r:embed="rId6" cstate="print"/>
        <a:stretch>
          <a:fillRect/>
        </a:stretch>
      </xdr:blipFill>
      <xdr:spPr>
        <a:xfrm>
          <a:off x="12996825" y="476251"/>
          <a:ext cx="1959428" cy="3429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47625</xdr:colOff>
      <xdr:row>2</xdr:row>
      <xdr:rowOff>38100</xdr:rowOff>
    </xdr:from>
    <xdr:to>
      <xdr:col>7</xdr:col>
      <xdr:colOff>2091594</xdr:colOff>
      <xdr:row>4</xdr:row>
      <xdr:rowOff>142876</xdr:rowOff>
    </xdr:to>
    <xdr:pic>
      <xdr:nvPicPr>
        <xdr:cNvPr id="2" name="Picture 1" descr="Zenitel.png"/>
        <xdr:cNvPicPr>
          <a:picLocks noChangeAspect="1"/>
        </xdr:cNvPicPr>
      </xdr:nvPicPr>
      <xdr:blipFill>
        <a:blip xmlns:r="http://schemas.openxmlformats.org/officeDocument/2006/relationships" r:embed="rId1" cstate="print"/>
        <a:srcRect l="3292" t="20292" r="4115" b="28977"/>
        <a:stretch>
          <a:fillRect/>
        </a:stretch>
      </xdr:blipFill>
      <xdr:spPr>
        <a:xfrm>
          <a:off x="6477000" y="295275"/>
          <a:ext cx="2043969" cy="5238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66675</xdr:colOff>
      <xdr:row>1</xdr:row>
      <xdr:rowOff>190500</xdr:rowOff>
    </xdr:from>
    <xdr:to>
      <xdr:col>11</xdr:col>
      <xdr:colOff>2019300</xdr:colOff>
      <xdr:row>5</xdr:row>
      <xdr:rowOff>70743</xdr:rowOff>
    </xdr:to>
    <xdr:pic>
      <xdr:nvPicPr>
        <xdr:cNvPr id="2" name="Picture 1" descr="DMP.png"/>
        <xdr:cNvPicPr>
          <a:picLocks noChangeAspect="1"/>
        </xdr:cNvPicPr>
      </xdr:nvPicPr>
      <xdr:blipFill>
        <a:blip xmlns:r="http://schemas.openxmlformats.org/officeDocument/2006/relationships" r:embed="rId1" cstate="print"/>
        <a:stretch>
          <a:fillRect/>
        </a:stretch>
      </xdr:blipFill>
      <xdr:spPr>
        <a:xfrm>
          <a:off x="12782550" y="238125"/>
          <a:ext cx="1952625" cy="718443"/>
        </a:xfrm>
        <a:prstGeom prst="rect">
          <a:avLst/>
        </a:prstGeom>
      </xdr:spPr>
    </xdr:pic>
    <xdr:clientData/>
  </xdr:twoCellAnchor>
  <xdr:twoCellAnchor editAs="oneCell">
    <xdr:from>
      <xdr:col>14</xdr:col>
      <xdr:colOff>1095376</xdr:colOff>
      <xdr:row>1</xdr:row>
      <xdr:rowOff>200025</xdr:rowOff>
    </xdr:from>
    <xdr:to>
      <xdr:col>15</xdr:col>
      <xdr:colOff>1000126</xdr:colOff>
      <xdr:row>5</xdr:row>
      <xdr:rowOff>61913</xdr:rowOff>
    </xdr:to>
    <xdr:pic>
      <xdr:nvPicPr>
        <xdr:cNvPr id="3" name="Picture 2" descr="DSC.png"/>
        <xdr:cNvPicPr>
          <a:picLocks noChangeAspect="1"/>
        </xdr:cNvPicPr>
      </xdr:nvPicPr>
      <xdr:blipFill>
        <a:blip xmlns:r="http://schemas.openxmlformats.org/officeDocument/2006/relationships" r:embed="rId2" cstate="print"/>
        <a:stretch>
          <a:fillRect/>
        </a:stretch>
      </xdr:blipFill>
      <xdr:spPr>
        <a:xfrm>
          <a:off x="14430376" y="323850"/>
          <a:ext cx="962025" cy="547688"/>
        </a:xfrm>
        <a:prstGeom prst="rect">
          <a:avLst/>
        </a:prstGeom>
      </xdr:spPr>
    </xdr:pic>
    <xdr:clientData/>
  </xdr:twoCellAnchor>
  <xdr:twoCellAnchor editAs="oneCell">
    <xdr:from>
      <xdr:col>16</xdr:col>
      <xdr:colOff>66676</xdr:colOff>
      <xdr:row>2</xdr:row>
      <xdr:rowOff>47625</xdr:rowOff>
    </xdr:from>
    <xdr:to>
      <xdr:col>16</xdr:col>
      <xdr:colOff>2028910</xdr:colOff>
      <xdr:row>5</xdr:row>
      <xdr:rowOff>0</xdr:rowOff>
    </xdr:to>
    <xdr:pic>
      <xdr:nvPicPr>
        <xdr:cNvPr id="4" name="Picture 3" descr="Honeywell.png"/>
        <xdr:cNvPicPr>
          <a:picLocks noChangeAspect="1"/>
        </xdr:cNvPicPr>
      </xdr:nvPicPr>
      <xdr:blipFill>
        <a:blip xmlns:r="http://schemas.openxmlformats.org/officeDocument/2006/relationships" r:embed="rId3" cstate="print"/>
        <a:stretch>
          <a:fillRect/>
        </a:stretch>
      </xdr:blipFill>
      <xdr:spPr>
        <a:xfrm>
          <a:off x="15459076" y="371475"/>
          <a:ext cx="895434" cy="438150"/>
        </a:xfrm>
        <a:prstGeom prst="rect">
          <a:avLst/>
        </a:prstGeom>
      </xdr:spPr>
    </xdr:pic>
    <xdr:clientData/>
  </xdr:twoCellAnchor>
  <xdr:twoCellAnchor editAs="oneCell">
    <xdr:from>
      <xdr:col>17</xdr:col>
      <xdr:colOff>83325</xdr:colOff>
      <xdr:row>2</xdr:row>
      <xdr:rowOff>159525</xdr:rowOff>
    </xdr:from>
    <xdr:to>
      <xdr:col>17</xdr:col>
      <xdr:colOff>1990725</xdr:colOff>
      <xdr:row>4</xdr:row>
      <xdr:rowOff>104162</xdr:rowOff>
    </xdr:to>
    <xdr:pic>
      <xdr:nvPicPr>
        <xdr:cNvPr id="5" name="Picture 4" descr="Vanderbilt.png"/>
        <xdr:cNvPicPr>
          <a:picLocks noChangeAspect="1"/>
        </xdr:cNvPicPr>
      </xdr:nvPicPr>
      <xdr:blipFill>
        <a:blip xmlns:r="http://schemas.openxmlformats.org/officeDocument/2006/relationships" r:embed="rId4" cstate="print"/>
        <a:stretch>
          <a:fillRect/>
        </a:stretch>
      </xdr:blipFill>
      <xdr:spPr>
        <a:xfrm>
          <a:off x="16437750" y="483375"/>
          <a:ext cx="878700" cy="268487"/>
        </a:xfrm>
        <a:prstGeom prst="rect">
          <a:avLst/>
        </a:prstGeom>
      </xdr:spPr>
    </xdr:pic>
    <xdr:clientData/>
  </xdr:twoCellAnchor>
  <xdr:twoCellAnchor editAs="oneCell">
    <xdr:from>
      <xdr:col>6</xdr:col>
      <xdr:colOff>428625</xdr:colOff>
      <xdr:row>1</xdr:row>
      <xdr:rowOff>95250</xdr:rowOff>
    </xdr:from>
    <xdr:to>
      <xdr:col>6</xdr:col>
      <xdr:colOff>1657350</xdr:colOff>
      <xdr:row>5</xdr:row>
      <xdr:rowOff>128406</xdr:rowOff>
    </xdr:to>
    <xdr:pic>
      <xdr:nvPicPr>
        <xdr:cNvPr id="6" name="Picture 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6858000" y="142875"/>
          <a:ext cx="1228725" cy="871356"/>
        </a:xfrm>
        <a:prstGeom prst="rect">
          <a:avLst/>
        </a:prstGeom>
      </xdr:spPr>
    </xdr:pic>
    <xdr:clientData/>
  </xdr:twoCellAnchor>
  <xdr:twoCellAnchor editAs="oneCell">
    <xdr:from>
      <xdr:col>7</xdr:col>
      <xdr:colOff>1104900</xdr:colOff>
      <xdr:row>1</xdr:row>
      <xdr:rowOff>200025</xdr:rowOff>
    </xdr:from>
    <xdr:to>
      <xdr:col>8</xdr:col>
      <xdr:colOff>998241</xdr:colOff>
      <xdr:row>5</xdr:row>
      <xdr:rowOff>39670</xdr:rowOff>
    </xdr:to>
    <xdr:pic>
      <xdr:nvPicPr>
        <xdr:cNvPr id="7" name="Picture 6" descr="Bosch.png"/>
        <xdr:cNvPicPr>
          <a:picLocks noChangeAspect="1"/>
        </xdr:cNvPicPr>
      </xdr:nvPicPr>
      <xdr:blipFill>
        <a:blip xmlns:r="http://schemas.openxmlformats.org/officeDocument/2006/relationships" r:embed="rId6" cstate="print"/>
        <a:stretch>
          <a:fillRect/>
        </a:stretch>
      </xdr:blipFill>
      <xdr:spPr>
        <a:xfrm>
          <a:off x="7534275" y="247650"/>
          <a:ext cx="1988841" cy="67784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7"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114300</xdr:colOff>
      <xdr:row>1</xdr:row>
      <xdr:rowOff>152400</xdr:rowOff>
    </xdr:from>
    <xdr:to>
      <xdr:col>6</xdr:col>
      <xdr:colOff>1952625</xdr:colOff>
      <xdr:row>5</xdr:row>
      <xdr:rowOff>76200</xdr:rowOff>
    </xdr:to>
    <xdr:pic>
      <xdr:nvPicPr>
        <xdr:cNvPr id="4" name="Picture 3" descr="Deister.png"/>
        <xdr:cNvPicPr>
          <a:picLocks noChangeAspect="1"/>
        </xdr:cNvPicPr>
      </xdr:nvPicPr>
      <xdr:blipFill>
        <a:blip xmlns:r="http://schemas.openxmlformats.org/officeDocument/2006/relationships" r:embed="rId2" cstate="print"/>
        <a:srcRect t="14301" b="11088"/>
        <a:stretch>
          <a:fillRect/>
        </a:stretch>
      </xdr:blipFill>
      <xdr:spPr>
        <a:xfrm>
          <a:off x="4657725" y="200025"/>
          <a:ext cx="1838325" cy="762000"/>
        </a:xfrm>
        <a:prstGeom prst="rect">
          <a:avLst/>
        </a:prstGeom>
      </xdr:spPr>
    </xdr:pic>
    <xdr:clientData/>
  </xdr:twoCellAnchor>
  <xdr:twoCellAnchor editAs="oneCell">
    <xdr:from>
      <xdr:col>7</xdr:col>
      <xdr:colOff>27638</xdr:colOff>
      <xdr:row>2</xdr:row>
      <xdr:rowOff>19050</xdr:rowOff>
    </xdr:from>
    <xdr:to>
      <xdr:col>7</xdr:col>
      <xdr:colOff>2063723</xdr:colOff>
      <xdr:row>4</xdr:row>
      <xdr:rowOff>198559</xdr:rowOff>
    </xdr:to>
    <xdr:pic>
      <xdr:nvPicPr>
        <xdr:cNvPr id="5" name="Picture 4" descr="Key Systems.png"/>
        <xdr:cNvPicPr>
          <a:picLocks noChangeAspect="1"/>
        </xdr:cNvPicPr>
      </xdr:nvPicPr>
      <xdr:blipFill>
        <a:blip xmlns:r="http://schemas.openxmlformats.org/officeDocument/2006/relationships" r:embed="rId3" cstate="print"/>
        <a:stretch>
          <a:fillRect/>
        </a:stretch>
      </xdr:blipFill>
      <xdr:spPr>
        <a:xfrm>
          <a:off x="6457013" y="276225"/>
          <a:ext cx="2036085" cy="598609"/>
        </a:xfrm>
        <a:prstGeom prst="rect">
          <a:avLst/>
        </a:prstGeom>
      </xdr:spPr>
    </xdr:pic>
    <xdr:clientData/>
  </xdr:twoCellAnchor>
  <xdr:twoCellAnchor editAs="oneCell">
    <xdr:from>
      <xdr:col>8</xdr:col>
      <xdr:colOff>84005</xdr:colOff>
      <xdr:row>1</xdr:row>
      <xdr:rowOff>106549</xdr:rowOff>
    </xdr:from>
    <xdr:to>
      <xdr:col>8</xdr:col>
      <xdr:colOff>2057400</xdr:colOff>
      <xdr:row>5</xdr:row>
      <xdr:rowOff>87629</xdr:rowOff>
    </xdr:to>
    <xdr:pic>
      <xdr:nvPicPr>
        <xdr:cNvPr id="6" name="Picture 5" descr="Key Tracer.png"/>
        <xdr:cNvPicPr>
          <a:picLocks noChangeAspect="1"/>
        </xdr:cNvPicPr>
      </xdr:nvPicPr>
      <xdr:blipFill>
        <a:blip xmlns:r="http://schemas.openxmlformats.org/officeDocument/2006/relationships" r:embed="rId4" cstate="print"/>
        <a:stretch>
          <a:fillRect/>
        </a:stretch>
      </xdr:blipFill>
      <xdr:spPr>
        <a:xfrm>
          <a:off x="8608880" y="154174"/>
          <a:ext cx="1973395" cy="819280"/>
        </a:xfrm>
        <a:prstGeom prst="rect">
          <a:avLst/>
        </a:prstGeom>
      </xdr:spPr>
    </xdr:pic>
    <xdr:clientData/>
  </xdr:twoCellAnchor>
  <xdr:twoCellAnchor editAs="oneCell">
    <xdr:from>
      <xdr:col>9</xdr:col>
      <xdr:colOff>26847</xdr:colOff>
      <xdr:row>1</xdr:row>
      <xdr:rowOff>115143</xdr:rowOff>
    </xdr:from>
    <xdr:to>
      <xdr:col>9</xdr:col>
      <xdr:colOff>2038351</xdr:colOff>
      <xdr:row>5</xdr:row>
      <xdr:rowOff>102960</xdr:rowOff>
    </xdr:to>
    <xdr:pic>
      <xdr:nvPicPr>
        <xdr:cNvPr id="7" name="Picture 6" descr="Morse Watchmans.png"/>
        <xdr:cNvPicPr>
          <a:picLocks noChangeAspect="1"/>
        </xdr:cNvPicPr>
      </xdr:nvPicPr>
      <xdr:blipFill>
        <a:blip xmlns:r="http://schemas.openxmlformats.org/officeDocument/2006/relationships" r:embed="rId5" cstate="print"/>
        <a:stretch>
          <a:fillRect/>
        </a:stretch>
      </xdr:blipFill>
      <xdr:spPr>
        <a:xfrm>
          <a:off x="10647222" y="162768"/>
          <a:ext cx="2011504" cy="826017"/>
        </a:xfrm>
        <a:prstGeom prst="rect">
          <a:avLst/>
        </a:prstGeom>
      </xdr:spPr>
    </xdr:pic>
    <xdr:clientData/>
  </xdr:twoCellAnchor>
  <xdr:twoCellAnchor editAs="oneCell">
    <xdr:from>
      <xdr:col>10</xdr:col>
      <xdr:colOff>146610</xdr:colOff>
      <xdr:row>1</xdr:row>
      <xdr:rowOff>118670</xdr:rowOff>
    </xdr:from>
    <xdr:to>
      <xdr:col>10</xdr:col>
      <xdr:colOff>1952625</xdr:colOff>
      <xdr:row>5</xdr:row>
      <xdr:rowOff>114451</xdr:rowOff>
    </xdr:to>
    <xdr:pic>
      <xdr:nvPicPr>
        <xdr:cNvPr id="8" name="Picture 7" descr="Traka.png"/>
        <xdr:cNvPicPr>
          <a:picLocks noChangeAspect="1"/>
        </xdr:cNvPicPr>
      </xdr:nvPicPr>
      <xdr:blipFill>
        <a:blip xmlns:r="http://schemas.openxmlformats.org/officeDocument/2006/relationships" r:embed="rId6" cstate="print"/>
        <a:stretch>
          <a:fillRect/>
        </a:stretch>
      </xdr:blipFill>
      <xdr:spPr>
        <a:xfrm>
          <a:off x="12862485" y="166295"/>
          <a:ext cx="1806015" cy="83398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1198757</xdr:colOff>
      <xdr:row>8</xdr:row>
      <xdr:rowOff>46463</xdr:rowOff>
    </xdr:from>
    <xdr:to>
      <xdr:col>6</xdr:col>
      <xdr:colOff>1357157</xdr:colOff>
      <xdr:row>8</xdr:row>
      <xdr:rowOff>152063</xdr:rowOff>
    </xdr:to>
    <xdr:pic>
      <xdr:nvPicPr>
        <xdr:cNvPr id="23"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5529147" y="1393902"/>
          <a:ext cx="158400" cy="105600"/>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0" name="Picture 29"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1066800</xdr:colOff>
      <xdr:row>3</xdr:row>
      <xdr:rowOff>0</xdr:rowOff>
    </xdr:from>
    <xdr:to>
      <xdr:col>9</xdr:col>
      <xdr:colOff>1044072</xdr:colOff>
      <xdr:row>4</xdr:row>
      <xdr:rowOff>85725</xdr:rowOff>
    </xdr:to>
    <xdr:pic>
      <xdr:nvPicPr>
        <xdr:cNvPr id="2" name="Picture 1" descr="Assa Abloy.png"/>
        <xdr:cNvPicPr>
          <a:picLocks noChangeAspect="1"/>
        </xdr:cNvPicPr>
      </xdr:nvPicPr>
      <xdr:blipFill>
        <a:blip xmlns:r="http://schemas.openxmlformats.org/officeDocument/2006/relationships" r:embed="rId1" cstate="print"/>
        <a:stretch>
          <a:fillRect/>
        </a:stretch>
      </xdr:blipFill>
      <xdr:spPr>
        <a:xfrm>
          <a:off x="9801225" y="466725"/>
          <a:ext cx="2072772" cy="295275"/>
        </a:xfrm>
        <a:prstGeom prst="rect">
          <a:avLst/>
        </a:prstGeom>
      </xdr:spPr>
    </xdr:pic>
    <xdr:clientData/>
  </xdr:twoCellAnchor>
  <xdr:twoCellAnchor editAs="oneCell">
    <xdr:from>
      <xdr:col>13</xdr:col>
      <xdr:colOff>150814</xdr:colOff>
      <xdr:row>1</xdr:row>
      <xdr:rowOff>152401</xdr:rowOff>
    </xdr:from>
    <xdr:to>
      <xdr:col>13</xdr:col>
      <xdr:colOff>1933576</xdr:colOff>
      <xdr:row>5</xdr:row>
      <xdr:rowOff>137015</xdr:rowOff>
    </xdr:to>
    <xdr:pic>
      <xdr:nvPicPr>
        <xdr:cNvPr id="3" name="Picture 2" descr="Salto.png"/>
        <xdr:cNvPicPr>
          <a:picLocks noChangeAspect="1"/>
        </xdr:cNvPicPr>
      </xdr:nvPicPr>
      <xdr:blipFill>
        <a:blip xmlns:r="http://schemas.openxmlformats.org/officeDocument/2006/relationships" r:embed="rId2" cstate="print"/>
        <a:stretch>
          <a:fillRect/>
        </a:stretch>
      </xdr:blipFill>
      <xdr:spPr>
        <a:xfrm>
          <a:off x="13619164" y="314326"/>
          <a:ext cx="811212" cy="632314"/>
        </a:xfrm>
        <a:prstGeom prst="rect">
          <a:avLst/>
        </a:prstGeom>
      </xdr:spPr>
    </xdr:pic>
    <xdr:clientData/>
  </xdr:twoCellAnchor>
  <xdr:twoCellAnchor editAs="oneCell">
    <xdr:from>
      <xdr:col>12</xdr:col>
      <xdr:colOff>581025</xdr:colOff>
      <xdr:row>1</xdr:row>
      <xdr:rowOff>76200</xdr:rowOff>
    </xdr:from>
    <xdr:to>
      <xdr:col>12</xdr:col>
      <xdr:colOff>1485901</xdr:colOff>
      <xdr:row>5</xdr:row>
      <xdr:rowOff>142876</xdr:rowOff>
    </xdr:to>
    <xdr:pic>
      <xdr:nvPicPr>
        <xdr:cNvPr id="4" name="Picture 3" descr="Dirak.png"/>
        <xdr:cNvPicPr>
          <a:picLocks noChangeAspect="1"/>
        </xdr:cNvPicPr>
      </xdr:nvPicPr>
      <xdr:blipFill>
        <a:blip xmlns:r="http://schemas.openxmlformats.org/officeDocument/2006/relationships" r:embed="rId3" cstate="print"/>
        <a:stretch>
          <a:fillRect/>
        </a:stretch>
      </xdr:blipFill>
      <xdr:spPr>
        <a:xfrm>
          <a:off x="13087350" y="238125"/>
          <a:ext cx="381001" cy="7143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5" name="Picture 4" descr="C:\Users\northalll\Desktop\New folder\AMAG_Technology_A_G4S_Company_Logo_28JULY15_FINAL_RGB.png"/>
        <xdr:cNvPicPr/>
      </xdr:nvPicPr>
      <xdr:blipFill>
        <a:blip xmlns:r="http://schemas.openxmlformats.org/officeDocument/2006/relationships" r:embed="rId4"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25" name="Picture 24" descr="HID.png"/>
        <xdr:cNvPicPr>
          <a:picLocks noChangeAspect="1"/>
        </xdr:cNvPicPr>
      </xdr:nvPicPr>
      <xdr:blipFill>
        <a:blip xmlns:r="http://schemas.openxmlformats.org/officeDocument/2006/relationships" r:embed="rId5" cstate="print"/>
        <a:stretch>
          <a:fillRect/>
        </a:stretch>
      </xdr:blipFill>
      <xdr:spPr>
        <a:xfrm>
          <a:off x="44100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26" name="Picture 25" descr="Allegion.png"/>
        <xdr:cNvPicPr>
          <a:picLocks noChangeAspect="1"/>
        </xdr:cNvPicPr>
      </xdr:nvPicPr>
      <xdr:blipFill>
        <a:blip xmlns:r="http://schemas.openxmlformats.org/officeDocument/2006/relationships" r:embed="rId6" cstate="print"/>
        <a:stretch>
          <a:fillRect/>
        </a:stretch>
      </xdr:blipFill>
      <xdr:spPr>
        <a:xfrm>
          <a:off x="4695825" y="133350"/>
          <a:ext cx="1364953" cy="876300"/>
        </a:xfrm>
        <a:prstGeom prst="rect">
          <a:avLst/>
        </a:prstGeom>
      </xdr:spPr>
    </xdr:pic>
    <xdr:clientData/>
  </xdr:twoCellAnchor>
  <xdr:twoCellAnchor editAs="oneCell">
    <xdr:from>
      <xdr:col>11</xdr:col>
      <xdr:colOff>47626</xdr:colOff>
      <xdr:row>2</xdr:row>
      <xdr:rowOff>57150</xdr:rowOff>
    </xdr:from>
    <xdr:to>
      <xdr:col>11</xdr:col>
      <xdr:colOff>2009776</xdr:colOff>
      <xdr:row>5</xdr:row>
      <xdr:rowOff>8129</xdr:rowOff>
    </xdr:to>
    <xdr:pic>
      <xdr:nvPicPr>
        <xdr:cNvPr id="28" name="Picture 27" descr="Digitus Biometrics.png"/>
        <xdr:cNvPicPr>
          <a:picLocks noChangeAspect="1"/>
        </xdr:cNvPicPr>
      </xdr:nvPicPr>
      <xdr:blipFill>
        <a:blip xmlns:r="http://schemas.openxmlformats.org/officeDocument/2006/relationships" r:embed="rId7" cstate="print"/>
        <a:stretch>
          <a:fillRect/>
        </a:stretch>
      </xdr:blipFill>
      <xdr:spPr>
        <a:xfrm>
          <a:off x="10668001" y="314325"/>
          <a:ext cx="1962150" cy="579629"/>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2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3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4"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52971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3" name="Picture 52" descr="HOME 3.png">
          <a:hlinkClick xmlns:r="http://schemas.openxmlformats.org/officeDocument/2006/relationships" r:id="rId26"/>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68347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5"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0461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6"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2510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7"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4606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8"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6701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9"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7882441"/>
          <a:ext cx="138935" cy="140804"/>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38100</xdr:colOff>
      <xdr:row>2</xdr:row>
      <xdr:rowOff>38101</xdr:rowOff>
    </xdr:from>
    <xdr:to>
      <xdr:col>6</xdr:col>
      <xdr:colOff>2057400</xdr:colOff>
      <xdr:row>4</xdr:row>
      <xdr:rowOff>74299</xdr:rowOff>
    </xdr:to>
    <xdr:pic>
      <xdr:nvPicPr>
        <xdr:cNvPr id="4" name="Picture 3" descr="Amika Mobile.png"/>
        <xdr:cNvPicPr>
          <a:picLocks noChangeAspect="1"/>
        </xdr:cNvPicPr>
      </xdr:nvPicPr>
      <xdr:blipFill>
        <a:blip xmlns:r="http://schemas.openxmlformats.org/officeDocument/2006/relationships" r:embed="rId2" cstate="print"/>
        <a:stretch>
          <a:fillRect/>
        </a:stretch>
      </xdr:blipFill>
      <xdr:spPr>
        <a:xfrm>
          <a:off x="4371975" y="295276"/>
          <a:ext cx="2019300" cy="45529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1485900</xdr:colOff>
      <xdr:row>1</xdr:row>
      <xdr:rowOff>85725</xdr:rowOff>
    </xdr:from>
    <xdr:to>
      <xdr:col>7</xdr:col>
      <xdr:colOff>619125</xdr:colOff>
      <xdr:row>5</xdr:row>
      <xdr:rowOff>118881</xdr:rowOff>
    </xdr:to>
    <xdr:pic>
      <xdr:nvPicPr>
        <xdr:cNvPr id="9" name="Picture 8"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819775" y="133350"/>
          <a:ext cx="1228725" cy="87135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4" name="Picture 3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47625</xdr:colOff>
      <xdr:row>3</xdr:row>
      <xdr:rowOff>0</xdr:rowOff>
    </xdr:from>
    <xdr:to>
      <xdr:col>6</xdr:col>
      <xdr:colOff>2051586</xdr:colOff>
      <xdr:row>4</xdr:row>
      <xdr:rowOff>47625</xdr:rowOff>
    </xdr:to>
    <xdr:pic>
      <xdr:nvPicPr>
        <xdr:cNvPr id="9" name="Picture 8" descr="Inex.png"/>
        <xdr:cNvPicPr>
          <a:picLocks noChangeAspect="1"/>
        </xdr:cNvPicPr>
      </xdr:nvPicPr>
      <xdr:blipFill>
        <a:blip xmlns:r="http://schemas.openxmlformats.org/officeDocument/2006/relationships" r:embed="rId2" cstate="print"/>
        <a:stretch>
          <a:fillRect/>
        </a:stretch>
      </xdr:blipFill>
      <xdr:spPr>
        <a:xfrm>
          <a:off x="4381500" y="466725"/>
          <a:ext cx="2003961" cy="2571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4" name="Picture 13" descr="HOME 3.png">
          <a:hlinkClick xmlns:r="http://schemas.openxmlformats.org/officeDocument/2006/relationships" r:id="rId8"/>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5"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3"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28574</xdr:colOff>
      <xdr:row>2</xdr:row>
      <xdr:rowOff>66675</xdr:rowOff>
    </xdr:from>
    <xdr:to>
      <xdr:col>8</xdr:col>
      <xdr:colOff>2064767</xdr:colOff>
      <xdr:row>4</xdr:row>
      <xdr:rowOff>171450</xdr:rowOff>
    </xdr:to>
    <xdr:pic>
      <xdr:nvPicPr>
        <xdr:cNvPr id="2" name="Picture 1" descr="Telaeris.png"/>
        <xdr:cNvPicPr>
          <a:picLocks noChangeAspect="1"/>
        </xdr:cNvPicPr>
      </xdr:nvPicPr>
      <xdr:blipFill>
        <a:blip xmlns:r="http://schemas.openxmlformats.org/officeDocument/2006/relationships" r:embed="rId1" cstate="print"/>
        <a:srcRect l="1768" r="1536"/>
        <a:stretch>
          <a:fillRect/>
        </a:stretch>
      </xdr:blipFill>
      <xdr:spPr>
        <a:xfrm>
          <a:off x="8553449" y="323850"/>
          <a:ext cx="2036193" cy="52387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19050</xdr:colOff>
      <xdr:row>1</xdr:row>
      <xdr:rowOff>200026</xdr:rowOff>
    </xdr:from>
    <xdr:to>
      <xdr:col>6</xdr:col>
      <xdr:colOff>2050013</xdr:colOff>
      <xdr:row>4</xdr:row>
      <xdr:rowOff>104776</xdr:rowOff>
    </xdr:to>
    <xdr:pic>
      <xdr:nvPicPr>
        <xdr:cNvPr id="24" name="Picture 23" descr="Alutel Mobility.png"/>
        <xdr:cNvPicPr>
          <a:picLocks noChangeAspect="1"/>
        </xdr:cNvPicPr>
      </xdr:nvPicPr>
      <xdr:blipFill>
        <a:blip xmlns:r="http://schemas.openxmlformats.org/officeDocument/2006/relationships" r:embed="rId3" cstate="print"/>
        <a:stretch>
          <a:fillRect/>
        </a:stretch>
      </xdr:blipFill>
      <xdr:spPr>
        <a:xfrm>
          <a:off x="4352925" y="247651"/>
          <a:ext cx="2030963" cy="533400"/>
        </a:xfrm>
        <a:prstGeom prst="rect">
          <a:avLst/>
        </a:prstGeom>
      </xdr:spPr>
    </xdr:pic>
    <xdr:clientData/>
  </xdr:twoCellAnchor>
  <xdr:twoCellAnchor editAs="oneCell">
    <xdr:from>
      <xdr:col>7</xdr:col>
      <xdr:colOff>369076</xdr:colOff>
      <xdr:row>1</xdr:row>
      <xdr:rowOff>150001</xdr:rowOff>
    </xdr:from>
    <xdr:to>
      <xdr:col>7</xdr:col>
      <xdr:colOff>1684400</xdr:colOff>
      <xdr:row>5</xdr:row>
      <xdr:rowOff>57151</xdr:rowOff>
    </xdr:to>
    <xdr:pic>
      <xdr:nvPicPr>
        <xdr:cNvPr id="25" name="Picture 24" descr="SMI Global.png"/>
        <xdr:cNvPicPr>
          <a:picLocks noChangeAspect="1"/>
        </xdr:cNvPicPr>
      </xdr:nvPicPr>
      <xdr:blipFill>
        <a:blip xmlns:r="http://schemas.openxmlformats.org/officeDocument/2006/relationships" r:embed="rId4" cstate="print"/>
        <a:stretch>
          <a:fillRect/>
        </a:stretch>
      </xdr:blipFill>
      <xdr:spPr>
        <a:xfrm>
          <a:off x="6798451" y="197626"/>
          <a:ext cx="1315324" cy="7453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2"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2" name="Picture 31"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9</xdr:col>
      <xdr:colOff>85725</xdr:colOff>
      <xdr:row>2</xdr:row>
      <xdr:rowOff>82119</xdr:rowOff>
    </xdr:from>
    <xdr:to>
      <xdr:col>9</xdr:col>
      <xdr:colOff>1962149</xdr:colOff>
      <xdr:row>4</xdr:row>
      <xdr:rowOff>142875</xdr:rowOff>
    </xdr:to>
    <xdr:pic>
      <xdr:nvPicPr>
        <xdr:cNvPr id="34" name="Picture 33" descr="Waltz.png"/>
        <xdr:cNvPicPr>
          <a:picLocks noChangeAspect="1"/>
        </xdr:cNvPicPr>
      </xdr:nvPicPr>
      <xdr:blipFill>
        <a:blip xmlns:r="http://schemas.openxmlformats.org/officeDocument/2006/relationships" r:embed="rId31" cstate="print"/>
        <a:stretch>
          <a:fillRect/>
        </a:stretch>
      </xdr:blipFill>
      <xdr:spPr>
        <a:xfrm>
          <a:off x="10915650" y="339294"/>
          <a:ext cx="1876424" cy="4798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390526</xdr:colOff>
      <xdr:row>1</xdr:row>
      <xdr:rowOff>95250</xdr:rowOff>
    </xdr:from>
    <xdr:to>
      <xdr:col>6</xdr:col>
      <xdr:colOff>1707038</xdr:colOff>
      <xdr:row>5</xdr:row>
      <xdr:rowOff>104169</xdr:rowOff>
    </xdr:to>
    <xdr:pic>
      <xdr:nvPicPr>
        <xdr:cNvPr id="22" name="Picture 21" descr="CNL.png"/>
        <xdr:cNvPicPr>
          <a:picLocks noChangeAspect="1"/>
        </xdr:cNvPicPr>
      </xdr:nvPicPr>
      <xdr:blipFill>
        <a:blip xmlns:r="http://schemas.openxmlformats.org/officeDocument/2006/relationships" r:embed="rId2" cstate="print"/>
        <a:stretch>
          <a:fillRect/>
        </a:stretch>
      </xdr:blipFill>
      <xdr:spPr>
        <a:xfrm>
          <a:off x="4724401" y="142875"/>
          <a:ext cx="1316512" cy="847119"/>
        </a:xfrm>
        <a:prstGeom prst="rect">
          <a:avLst/>
        </a:prstGeom>
      </xdr:spPr>
    </xdr:pic>
    <xdr:clientData/>
  </xdr:twoCellAnchor>
  <xdr:twoCellAnchor editAs="oneCell">
    <xdr:from>
      <xdr:col>7</xdr:col>
      <xdr:colOff>235726</xdr:colOff>
      <xdr:row>1</xdr:row>
      <xdr:rowOff>83325</xdr:rowOff>
    </xdr:from>
    <xdr:to>
      <xdr:col>7</xdr:col>
      <xdr:colOff>1857375</xdr:colOff>
      <xdr:row>5</xdr:row>
      <xdr:rowOff>117562</xdr:rowOff>
    </xdr:to>
    <xdr:pic>
      <xdr:nvPicPr>
        <xdr:cNvPr id="23" name="Picture 22" descr="ISS.png"/>
        <xdr:cNvPicPr>
          <a:picLocks noChangeAspect="1"/>
        </xdr:cNvPicPr>
      </xdr:nvPicPr>
      <xdr:blipFill>
        <a:blip xmlns:r="http://schemas.openxmlformats.org/officeDocument/2006/relationships" r:embed="rId3" cstate="print"/>
        <a:stretch>
          <a:fillRect/>
        </a:stretch>
      </xdr:blipFill>
      <xdr:spPr>
        <a:xfrm>
          <a:off x="6665101" y="130950"/>
          <a:ext cx="1621649" cy="872437"/>
        </a:xfrm>
        <a:prstGeom prst="rect">
          <a:avLst/>
        </a:prstGeom>
      </xdr:spPr>
    </xdr:pic>
    <xdr:clientData/>
  </xdr:twoCellAnchor>
  <xdr:twoCellAnchor editAs="oneCell">
    <xdr:from>
      <xdr:col>8</xdr:col>
      <xdr:colOff>109501</xdr:colOff>
      <xdr:row>2</xdr:row>
      <xdr:rowOff>4725</xdr:rowOff>
    </xdr:from>
    <xdr:to>
      <xdr:col>8</xdr:col>
      <xdr:colOff>2028825</xdr:colOff>
      <xdr:row>4</xdr:row>
      <xdr:rowOff>171280</xdr:rowOff>
    </xdr:to>
    <xdr:pic>
      <xdr:nvPicPr>
        <xdr:cNvPr id="24" name="Picture 23" descr="KapLogic.png"/>
        <xdr:cNvPicPr>
          <a:picLocks noChangeAspect="1"/>
        </xdr:cNvPicPr>
      </xdr:nvPicPr>
      <xdr:blipFill>
        <a:blip xmlns:r="http://schemas.openxmlformats.org/officeDocument/2006/relationships" r:embed="rId4" cstate="print"/>
        <a:stretch>
          <a:fillRect/>
        </a:stretch>
      </xdr:blipFill>
      <xdr:spPr>
        <a:xfrm>
          <a:off x="8634376" y="261900"/>
          <a:ext cx="1919324" cy="585655"/>
        </a:xfrm>
        <a:prstGeom prst="rect">
          <a:avLst/>
        </a:prstGeom>
      </xdr:spPr>
    </xdr:pic>
    <xdr:clientData/>
  </xdr:twoCellAnchor>
  <xdr:twoCellAnchor editAs="oneCell">
    <xdr:from>
      <xdr:col>9</xdr:col>
      <xdr:colOff>40426</xdr:colOff>
      <xdr:row>2</xdr:row>
      <xdr:rowOff>40425</xdr:rowOff>
    </xdr:from>
    <xdr:to>
      <xdr:col>9</xdr:col>
      <xdr:colOff>2028826</xdr:colOff>
      <xdr:row>4</xdr:row>
      <xdr:rowOff>153864</xdr:rowOff>
    </xdr:to>
    <xdr:pic>
      <xdr:nvPicPr>
        <xdr:cNvPr id="25" name="Picture 24" descr="Network Harbor.png"/>
        <xdr:cNvPicPr>
          <a:picLocks noChangeAspect="1"/>
        </xdr:cNvPicPr>
      </xdr:nvPicPr>
      <xdr:blipFill>
        <a:blip xmlns:r="http://schemas.openxmlformats.org/officeDocument/2006/relationships" r:embed="rId5" cstate="print"/>
        <a:stretch>
          <a:fillRect/>
        </a:stretch>
      </xdr:blipFill>
      <xdr:spPr>
        <a:xfrm>
          <a:off x="10660801" y="297600"/>
          <a:ext cx="1988400" cy="532539"/>
        </a:xfrm>
        <a:prstGeom prst="rect">
          <a:avLst/>
        </a:prstGeom>
      </xdr:spPr>
    </xdr:pic>
    <xdr:clientData/>
  </xdr:twoCellAnchor>
  <xdr:twoCellAnchor editAs="oneCell">
    <xdr:from>
      <xdr:col>10</xdr:col>
      <xdr:colOff>47550</xdr:colOff>
      <xdr:row>2</xdr:row>
      <xdr:rowOff>76201</xdr:rowOff>
    </xdr:from>
    <xdr:to>
      <xdr:col>10</xdr:col>
      <xdr:colOff>2041847</xdr:colOff>
      <xdr:row>4</xdr:row>
      <xdr:rowOff>133351</xdr:rowOff>
    </xdr:to>
    <xdr:pic>
      <xdr:nvPicPr>
        <xdr:cNvPr id="26" name="Picture 25" descr="Proximex.png"/>
        <xdr:cNvPicPr>
          <a:picLocks noChangeAspect="1"/>
        </xdr:cNvPicPr>
      </xdr:nvPicPr>
      <xdr:blipFill>
        <a:blip xmlns:r="http://schemas.openxmlformats.org/officeDocument/2006/relationships" r:embed="rId6" cstate="print"/>
        <a:stretch>
          <a:fillRect/>
        </a:stretch>
      </xdr:blipFill>
      <xdr:spPr>
        <a:xfrm>
          <a:off x="12763425" y="333376"/>
          <a:ext cx="1994297" cy="476250"/>
        </a:xfrm>
        <a:prstGeom prst="rect">
          <a:avLst/>
        </a:prstGeom>
      </xdr:spPr>
    </xdr:pic>
    <xdr:clientData/>
  </xdr:twoCellAnchor>
  <xdr:twoCellAnchor editAs="oneCell">
    <xdr:from>
      <xdr:col>11</xdr:col>
      <xdr:colOff>111825</xdr:colOff>
      <xdr:row>2</xdr:row>
      <xdr:rowOff>66675</xdr:rowOff>
    </xdr:from>
    <xdr:to>
      <xdr:col>11</xdr:col>
      <xdr:colOff>1980896</xdr:colOff>
      <xdr:row>4</xdr:row>
      <xdr:rowOff>200026</xdr:rowOff>
    </xdr:to>
    <xdr:pic>
      <xdr:nvPicPr>
        <xdr:cNvPr id="27" name="Picture 26" descr="Qognify.png"/>
        <xdr:cNvPicPr>
          <a:picLocks noChangeAspect="1"/>
        </xdr:cNvPicPr>
      </xdr:nvPicPr>
      <xdr:blipFill>
        <a:blip xmlns:r="http://schemas.openxmlformats.org/officeDocument/2006/relationships" r:embed="rId7" cstate="print"/>
        <a:stretch>
          <a:fillRect/>
        </a:stretch>
      </xdr:blipFill>
      <xdr:spPr>
        <a:xfrm>
          <a:off x="14923200" y="323850"/>
          <a:ext cx="1869071" cy="55245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75281</xdr:colOff>
      <xdr:row>2</xdr:row>
      <xdr:rowOff>0</xdr:rowOff>
    </xdr:from>
    <xdr:to>
      <xdr:col>7</xdr:col>
      <xdr:colOff>2045971</xdr:colOff>
      <xdr:row>5</xdr:row>
      <xdr:rowOff>114300</xdr:rowOff>
    </xdr:to>
    <xdr:pic>
      <xdr:nvPicPr>
        <xdr:cNvPr id="2" name="Picture 1" descr="Citrix.png"/>
        <xdr:cNvPicPr>
          <a:picLocks noChangeAspect="1"/>
        </xdr:cNvPicPr>
      </xdr:nvPicPr>
      <xdr:blipFill>
        <a:blip xmlns:r="http://schemas.openxmlformats.org/officeDocument/2006/relationships" r:embed="rId1" cstate="print"/>
        <a:stretch>
          <a:fillRect/>
        </a:stretch>
      </xdr:blipFill>
      <xdr:spPr>
        <a:xfrm>
          <a:off x="6809456" y="323850"/>
          <a:ext cx="884840" cy="600075"/>
        </a:xfrm>
        <a:prstGeom prst="rect">
          <a:avLst/>
        </a:prstGeom>
      </xdr:spPr>
    </xdr:pic>
    <xdr:clientData/>
  </xdr:twoCellAnchor>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3"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438150</xdr:colOff>
      <xdr:row>1</xdr:row>
      <xdr:rowOff>95250</xdr:rowOff>
    </xdr:from>
    <xdr:to>
      <xdr:col>6</xdr:col>
      <xdr:colOff>1666875</xdr:colOff>
      <xdr:row>5</xdr:row>
      <xdr:rowOff>128406</xdr:rowOff>
    </xdr:to>
    <xdr:pic>
      <xdr:nvPicPr>
        <xdr:cNvPr id="31" name="Picture 30"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4981575" y="142875"/>
          <a:ext cx="1228725" cy="871356"/>
        </a:xfrm>
        <a:prstGeom prst="rect">
          <a:avLst/>
        </a:prstGeom>
      </xdr:spPr>
    </xdr:pic>
    <xdr:clientData/>
  </xdr:twoCellAnchor>
  <xdr:twoCellAnchor editAs="oneCell">
    <xdr:from>
      <xdr:col>10</xdr:col>
      <xdr:colOff>142875</xdr:colOff>
      <xdr:row>2</xdr:row>
      <xdr:rowOff>38100</xdr:rowOff>
    </xdr:from>
    <xdr:to>
      <xdr:col>10</xdr:col>
      <xdr:colOff>1933575</xdr:colOff>
      <xdr:row>5</xdr:row>
      <xdr:rowOff>73062</xdr:rowOff>
    </xdr:to>
    <xdr:pic>
      <xdr:nvPicPr>
        <xdr:cNvPr id="32" name="Picture 31" descr="Exacq.png"/>
        <xdr:cNvPicPr>
          <a:picLocks noChangeAspect="1"/>
        </xdr:cNvPicPr>
      </xdr:nvPicPr>
      <xdr:blipFill>
        <a:blip xmlns:r="http://schemas.openxmlformats.org/officeDocument/2006/relationships" r:embed="rId3" cstate="print"/>
        <a:stretch>
          <a:fillRect/>
        </a:stretch>
      </xdr:blipFill>
      <xdr:spPr>
        <a:xfrm>
          <a:off x="15163800" y="295275"/>
          <a:ext cx="1790700" cy="663612"/>
        </a:xfrm>
        <a:prstGeom prst="rect">
          <a:avLst/>
        </a:prstGeom>
      </xdr:spPr>
    </xdr:pic>
    <xdr:clientData/>
  </xdr:twoCellAnchor>
  <xdr:twoCellAnchor editAs="oneCell">
    <xdr:from>
      <xdr:col>7</xdr:col>
      <xdr:colOff>57150</xdr:colOff>
      <xdr:row>2</xdr:row>
      <xdr:rowOff>142876</xdr:rowOff>
    </xdr:from>
    <xdr:to>
      <xdr:col>7</xdr:col>
      <xdr:colOff>2059011</xdr:colOff>
      <xdr:row>4</xdr:row>
      <xdr:rowOff>171450</xdr:rowOff>
    </xdr:to>
    <xdr:pic>
      <xdr:nvPicPr>
        <xdr:cNvPr id="33" name="Picture 32" descr="Avigilon.png"/>
        <xdr:cNvPicPr>
          <a:picLocks noChangeAspect="1"/>
        </xdr:cNvPicPr>
      </xdr:nvPicPr>
      <xdr:blipFill>
        <a:blip xmlns:r="http://schemas.openxmlformats.org/officeDocument/2006/relationships" r:embed="rId4" cstate="print"/>
        <a:stretch>
          <a:fillRect/>
        </a:stretch>
      </xdr:blipFill>
      <xdr:spPr>
        <a:xfrm>
          <a:off x="6696075" y="400051"/>
          <a:ext cx="2001861" cy="447674"/>
        </a:xfrm>
        <a:prstGeom prst="rect">
          <a:avLst/>
        </a:prstGeom>
      </xdr:spPr>
    </xdr:pic>
    <xdr:clientData/>
  </xdr:twoCellAnchor>
  <xdr:twoCellAnchor editAs="oneCell">
    <xdr:from>
      <xdr:col>8</xdr:col>
      <xdr:colOff>1114425</xdr:colOff>
      <xdr:row>1</xdr:row>
      <xdr:rowOff>200025</xdr:rowOff>
    </xdr:from>
    <xdr:to>
      <xdr:col>9</xdr:col>
      <xdr:colOff>1007766</xdr:colOff>
      <xdr:row>5</xdr:row>
      <xdr:rowOff>39670</xdr:rowOff>
    </xdr:to>
    <xdr:pic>
      <xdr:nvPicPr>
        <xdr:cNvPr id="34" name="Picture 33" descr="Bosch.png"/>
        <xdr:cNvPicPr>
          <a:picLocks noChangeAspect="1"/>
        </xdr:cNvPicPr>
      </xdr:nvPicPr>
      <xdr:blipFill>
        <a:blip xmlns:r="http://schemas.openxmlformats.org/officeDocument/2006/relationships" r:embed="rId5" cstate="print"/>
        <a:stretch>
          <a:fillRect/>
        </a:stretch>
      </xdr:blipFill>
      <xdr:spPr>
        <a:xfrm>
          <a:off x="9848850" y="247650"/>
          <a:ext cx="1988841" cy="67784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5"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6"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3"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4"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5"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6"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7"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8"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9"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0"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1"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4" name="Picture 2"/>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9" name="Picture 58"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15</xdr:col>
      <xdr:colOff>47625</xdr:colOff>
      <xdr:row>2</xdr:row>
      <xdr:rowOff>142876</xdr:rowOff>
    </xdr:from>
    <xdr:to>
      <xdr:col>15</xdr:col>
      <xdr:colOff>2038350</xdr:colOff>
      <xdr:row>4</xdr:row>
      <xdr:rowOff>143950</xdr:rowOff>
    </xdr:to>
    <xdr:pic>
      <xdr:nvPicPr>
        <xdr:cNvPr id="62" name="Picture 61" descr="March Networks.png"/>
        <xdr:cNvPicPr>
          <a:picLocks noChangeAspect="1"/>
        </xdr:cNvPicPr>
      </xdr:nvPicPr>
      <xdr:blipFill>
        <a:blip xmlns:r="http://schemas.openxmlformats.org/officeDocument/2006/relationships" r:embed="rId31" cstate="print"/>
        <a:stretch>
          <a:fillRect/>
        </a:stretch>
      </xdr:blipFill>
      <xdr:spPr>
        <a:xfrm>
          <a:off x="23450550" y="400051"/>
          <a:ext cx="1990725" cy="420174"/>
        </a:xfrm>
        <a:prstGeom prst="rect">
          <a:avLst/>
        </a:prstGeom>
      </xdr:spPr>
    </xdr:pic>
    <xdr:clientData/>
  </xdr:twoCellAnchor>
  <xdr:twoCellAnchor editAs="oneCell">
    <xdr:from>
      <xdr:col>27</xdr:col>
      <xdr:colOff>57151</xdr:colOff>
      <xdr:row>2</xdr:row>
      <xdr:rowOff>171451</xdr:rowOff>
    </xdr:from>
    <xdr:to>
      <xdr:col>27</xdr:col>
      <xdr:colOff>2036405</xdr:colOff>
      <xdr:row>4</xdr:row>
      <xdr:rowOff>93855</xdr:rowOff>
    </xdr:to>
    <xdr:pic>
      <xdr:nvPicPr>
        <xdr:cNvPr id="63" name="Picture 62" descr="Verint.png"/>
        <xdr:cNvPicPr>
          <a:picLocks noChangeAspect="1"/>
        </xdr:cNvPicPr>
      </xdr:nvPicPr>
      <xdr:blipFill>
        <a:blip xmlns:r="http://schemas.openxmlformats.org/officeDocument/2006/relationships" r:embed="rId32" cstate="print"/>
        <a:stretch>
          <a:fillRect/>
        </a:stretch>
      </xdr:blipFill>
      <xdr:spPr>
        <a:xfrm>
          <a:off x="52797076" y="428626"/>
          <a:ext cx="1979254" cy="341504"/>
        </a:xfrm>
        <a:prstGeom prst="rect">
          <a:avLst/>
        </a:prstGeom>
      </xdr:spPr>
    </xdr:pic>
    <xdr:clientData/>
  </xdr:twoCellAnchor>
  <xdr:twoCellAnchor editAs="oneCell">
    <xdr:from>
      <xdr:col>18</xdr:col>
      <xdr:colOff>38100</xdr:colOff>
      <xdr:row>2</xdr:row>
      <xdr:rowOff>142875</xdr:rowOff>
    </xdr:from>
    <xdr:to>
      <xdr:col>18</xdr:col>
      <xdr:colOff>2039298</xdr:colOff>
      <xdr:row>4</xdr:row>
      <xdr:rowOff>152400</xdr:rowOff>
    </xdr:to>
    <xdr:pic>
      <xdr:nvPicPr>
        <xdr:cNvPr id="65" name="Picture 64" descr="Milestone.PNG"/>
        <xdr:cNvPicPr>
          <a:picLocks noChangeAspect="1"/>
        </xdr:cNvPicPr>
      </xdr:nvPicPr>
      <xdr:blipFill>
        <a:blip xmlns:r="http://schemas.openxmlformats.org/officeDocument/2006/relationships" r:embed="rId33" cstate="print"/>
        <a:stretch>
          <a:fillRect/>
        </a:stretch>
      </xdr:blipFill>
      <xdr:spPr>
        <a:xfrm>
          <a:off x="33918525" y="400050"/>
          <a:ext cx="2001198" cy="428625"/>
        </a:xfrm>
        <a:prstGeom prst="rect">
          <a:avLst/>
        </a:prstGeom>
      </xdr:spPr>
    </xdr:pic>
    <xdr:clientData/>
  </xdr:twoCellAnchor>
  <xdr:twoCellAnchor editAs="oneCell">
    <xdr:from>
      <xdr:col>12</xdr:col>
      <xdr:colOff>1080829</xdr:colOff>
      <xdr:row>2</xdr:row>
      <xdr:rowOff>114300</xdr:rowOff>
    </xdr:from>
    <xdr:to>
      <xdr:col>13</xdr:col>
      <xdr:colOff>1028701</xdr:colOff>
      <xdr:row>4</xdr:row>
      <xdr:rowOff>104551</xdr:rowOff>
    </xdr:to>
    <xdr:pic>
      <xdr:nvPicPr>
        <xdr:cNvPr id="66" name="Picture 65" descr="Genetec.PNG"/>
        <xdr:cNvPicPr>
          <a:picLocks noChangeAspect="1"/>
        </xdr:cNvPicPr>
      </xdr:nvPicPr>
      <xdr:blipFill>
        <a:blip xmlns:r="http://schemas.openxmlformats.org/officeDocument/2006/relationships" r:embed="rId34" cstate="print"/>
        <a:stretch>
          <a:fillRect/>
        </a:stretch>
      </xdr:blipFill>
      <xdr:spPr>
        <a:xfrm>
          <a:off x="18197254" y="371475"/>
          <a:ext cx="2043372" cy="409351"/>
        </a:xfrm>
        <a:prstGeom prst="rect">
          <a:avLst/>
        </a:prstGeom>
      </xdr:spPr>
    </xdr:pic>
    <xdr:clientData/>
  </xdr:twoCellAnchor>
  <xdr:twoCellAnchor editAs="oneCell">
    <xdr:from>
      <xdr:col>25</xdr:col>
      <xdr:colOff>111825</xdr:colOff>
      <xdr:row>2</xdr:row>
      <xdr:rowOff>66675</xdr:rowOff>
    </xdr:from>
    <xdr:to>
      <xdr:col>25</xdr:col>
      <xdr:colOff>1980896</xdr:colOff>
      <xdr:row>4</xdr:row>
      <xdr:rowOff>200026</xdr:rowOff>
    </xdr:to>
    <xdr:pic>
      <xdr:nvPicPr>
        <xdr:cNvPr id="67" name="Picture 66" descr="Qognify.png"/>
        <xdr:cNvPicPr>
          <a:picLocks noChangeAspect="1"/>
        </xdr:cNvPicPr>
      </xdr:nvPicPr>
      <xdr:blipFill>
        <a:blip xmlns:r="http://schemas.openxmlformats.org/officeDocument/2006/relationships" r:embed="rId35" cstate="print"/>
        <a:stretch>
          <a:fillRect/>
        </a:stretch>
      </xdr:blipFill>
      <xdr:spPr>
        <a:xfrm>
          <a:off x="15132750" y="323850"/>
          <a:ext cx="1869071" cy="552451"/>
        </a:xfrm>
        <a:prstGeom prst="rect">
          <a:avLst/>
        </a:prstGeom>
      </xdr:spPr>
    </xdr:pic>
    <xdr:clientData/>
  </xdr:twoCellAnchor>
  <xdr:twoCellAnchor editAs="oneCell">
    <xdr:from>
      <xdr:col>22</xdr:col>
      <xdr:colOff>1123950</xdr:colOff>
      <xdr:row>1</xdr:row>
      <xdr:rowOff>95250</xdr:rowOff>
    </xdr:from>
    <xdr:to>
      <xdr:col>23</xdr:col>
      <xdr:colOff>981075</xdr:colOff>
      <xdr:row>5</xdr:row>
      <xdr:rowOff>163208</xdr:rowOff>
    </xdr:to>
    <xdr:pic>
      <xdr:nvPicPr>
        <xdr:cNvPr id="68" name="Picture 67" descr="Pelco.png"/>
        <xdr:cNvPicPr>
          <a:picLocks noChangeAspect="1"/>
        </xdr:cNvPicPr>
      </xdr:nvPicPr>
      <xdr:blipFill>
        <a:blip xmlns:r="http://schemas.openxmlformats.org/officeDocument/2006/relationships" r:embed="rId36" cstate="print"/>
        <a:stretch>
          <a:fillRect/>
        </a:stretch>
      </xdr:blipFill>
      <xdr:spPr>
        <a:xfrm>
          <a:off x="45481875" y="142875"/>
          <a:ext cx="1952625" cy="906158"/>
        </a:xfrm>
        <a:prstGeom prst="rect">
          <a:avLst/>
        </a:prstGeom>
      </xdr:spPr>
    </xdr:pic>
    <xdr:clientData/>
  </xdr:twoCellAnchor>
  <xdr:twoCellAnchor editAs="oneCell">
    <xdr:from>
      <xdr:col>26</xdr:col>
      <xdr:colOff>257175</xdr:colOff>
      <xdr:row>1</xdr:row>
      <xdr:rowOff>66676</xdr:rowOff>
    </xdr:from>
    <xdr:to>
      <xdr:col>26</xdr:col>
      <xdr:colOff>1809750</xdr:colOff>
      <xdr:row>5</xdr:row>
      <xdr:rowOff>141390</xdr:rowOff>
    </xdr:to>
    <xdr:pic>
      <xdr:nvPicPr>
        <xdr:cNvPr id="69" name="Picture 68" descr="SureView.png"/>
        <xdr:cNvPicPr>
          <a:picLocks noChangeAspect="1"/>
        </xdr:cNvPicPr>
      </xdr:nvPicPr>
      <xdr:blipFill>
        <a:blip xmlns:r="http://schemas.openxmlformats.org/officeDocument/2006/relationships" r:embed="rId37" cstate="print"/>
        <a:stretch>
          <a:fillRect/>
        </a:stretch>
      </xdr:blipFill>
      <xdr:spPr>
        <a:xfrm>
          <a:off x="50901600" y="114301"/>
          <a:ext cx="1552575" cy="912914"/>
        </a:xfrm>
        <a:prstGeom prst="rect">
          <a:avLst/>
        </a:prstGeom>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1" name="Picture 2">
          <a:hlinkClick xmlns:r="http://schemas.openxmlformats.org/officeDocument/2006/relationships" r:id="rId3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369795"/>
          <a:ext cx="138935" cy="140804"/>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57150</xdr:colOff>
      <xdr:row>2</xdr:row>
      <xdr:rowOff>171450</xdr:rowOff>
    </xdr:from>
    <xdr:to>
      <xdr:col>6</xdr:col>
      <xdr:colOff>2047875</xdr:colOff>
      <xdr:row>4</xdr:row>
      <xdr:rowOff>112019</xdr:rowOff>
    </xdr:to>
    <xdr:pic>
      <xdr:nvPicPr>
        <xdr:cNvPr id="2" name="Picture 1" descr="VMware.png"/>
        <xdr:cNvPicPr>
          <a:picLocks noChangeAspect="1"/>
        </xdr:cNvPicPr>
      </xdr:nvPicPr>
      <xdr:blipFill>
        <a:blip xmlns:r="http://schemas.openxmlformats.org/officeDocument/2006/relationships" r:embed="rId1" cstate="print"/>
        <a:stretch>
          <a:fillRect/>
        </a:stretch>
      </xdr:blipFill>
      <xdr:spPr>
        <a:xfrm>
          <a:off x="5829300" y="485775"/>
          <a:ext cx="904875" cy="273944"/>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7</xdr:col>
      <xdr:colOff>38100</xdr:colOff>
      <xdr:row>1</xdr:row>
      <xdr:rowOff>133350</xdr:rowOff>
    </xdr:from>
    <xdr:to>
      <xdr:col>7</xdr:col>
      <xdr:colOff>1939960</xdr:colOff>
      <xdr:row>5</xdr:row>
      <xdr:rowOff>47625</xdr:rowOff>
    </xdr:to>
    <xdr:pic>
      <xdr:nvPicPr>
        <xdr:cNvPr id="24" name="Picture 23" descr="Angus.png"/>
        <xdr:cNvPicPr>
          <a:picLocks noChangeAspect="1"/>
        </xdr:cNvPicPr>
      </xdr:nvPicPr>
      <xdr:blipFill>
        <a:blip xmlns:r="http://schemas.openxmlformats.org/officeDocument/2006/relationships" r:embed="rId3" cstate="print"/>
        <a:stretch>
          <a:fillRect/>
        </a:stretch>
      </xdr:blipFill>
      <xdr:spPr>
        <a:xfrm>
          <a:off x="6467475" y="180975"/>
          <a:ext cx="1901860" cy="752475"/>
        </a:xfrm>
        <a:prstGeom prst="rect">
          <a:avLst/>
        </a:prstGeom>
      </xdr:spPr>
    </xdr:pic>
    <xdr:clientData/>
  </xdr:twoCellAnchor>
  <xdr:twoCellAnchor editAs="oneCell">
    <xdr:from>
      <xdr:col>9</xdr:col>
      <xdr:colOff>102375</xdr:colOff>
      <xdr:row>2</xdr:row>
      <xdr:rowOff>57150</xdr:rowOff>
    </xdr:from>
    <xdr:to>
      <xdr:col>9</xdr:col>
      <xdr:colOff>2019391</xdr:colOff>
      <xdr:row>5</xdr:row>
      <xdr:rowOff>47625</xdr:rowOff>
    </xdr:to>
    <xdr:pic>
      <xdr:nvPicPr>
        <xdr:cNvPr id="25" name="Picture 24" descr="Splan.png"/>
        <xdr:cNvPicPr>
          <a:picLocks noChangeAspect="1"/>
        </xdr:cNvPicPr>
      </xdr:nvPicPr>
      <xdr:blipFill>
        <a:blip xmlns:r="http://schemas.openxmlformats.org/officeDocument/2006/relationships" r:embed="rId4" cstate="print"/>
        <a:stretch>
          <a:fillRect/>
        </a:stretch>
      </xdr:blipFill>
      <xdr:spPr>
        <a:xfrm>
          <a:off x="10722750" y="314325"/>
          <a:ext cx="1917016" cy="619125"/>
        </a:xfrm>
        <a:prstGeom prst="rect">
          <a:avLst/>
        </a:prstGeom>
      </xdr:spPr>
    </xdr:pic>
    <xdr:clientData/>
  </xdr:twoCellAnchor>
  <xdr:twoCellAnchor editAs="oneCell">
    <xdr:from>
      <xdr:col>10</xdr:col>
      <xdr:colOff>14250</xdr:colOff>
      <xdr:row>2</xdr:row>
      <xdr:rowOff>95250</xdr:rowOff>
    </xdr:from>
    <xdr:to>
      <xdr:col>10</xdr:col>
      <xdr:colOff>2021584</xdr:colOff>
      <xdr:row>4</xdr:row>
      <xdr:rowOff>161925</xdr:rowOff>
    </xdr:to>
    <xdr:pic>
      <xdr:nvPicPr>
        <xdr:cNvPr id="26" name="Picture 25" descr="STOPware.png"/>
        <xdr:cNvPicPr>
          <a:picLocks noChangeAspect="1"/>
        </xdr:cNvPicPr>
      </xdr:nvPicPr>
      <xdr:blipFill>
        <a:blip xmlns:r="http://schemas.openxmlformats.org/officeDocument/2006/relationships" r:embed="rId5" cstate="print"/>
        <a:stretch>
          <a:fillRect/>
        </a:stretch>
      </xdr:blipFill>
      <xdr:spPr>
        <a:xfrm>
          <a:off x="12730125" y="352425"/>
          <a:ext cx="2007334" cy="485775"/>
        </a:xfrm>
        <a:prstGeom prst="rect">
          <a:avLst/>
        </a:prstGeom>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7" name="Picture 26" descr="HID.png"/>
        <xdr:cNvPicPr>
          <a:picLocks noChangeAspect="1"/>
        </xdr:cNvPicPr>
      </xdr:nvPicPr>
      <xdr:blipFill>
        <a:blip xmlns:r="http://schemas.openxmlformats.org/officeDocument/2006/relationships" r:embed="rId6" cstate="print"/>
        <a:stretch>
          <a:fillRect/>
        </a:stretch>
      </xdr:blipFill>
      <xdr:spPr>
        <a:xfrm>
          <a:off x="8610600" y="190500"/>
          <a:ext cx="1936327" cy="8096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4"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5"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6" name="Picture 35"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285750</xdr:colOff>
      <xdr:row>1</xdr:row>
      <xdr:rowOff>95250</xdr:rowOff>
    </xdr:from>
    <xdr:to>
      <xdr:col>6</xdr:col>
      <xdr:colOff>1779443</xdr:colOff>
      <xdr:row>5</xdr:row>
      <xdr:rowOff>133350</xdr:rowOff>
    </xdr:to>
    <xdr:pic>
      <xdr:nvPicPr>
        <xdr:cNvPr id="4" name="Picture 3" descr="Northern Apex.png"/>
        <xdr:cNvPicPr>
          <a:picLocks noChangeAspect="1"/>
        </xdr:cNvPicPr>
      </xdr:nvPicPr>
      <xdr:blipFill>
        <a:blip xmlns:r="http://schemas.openxmlformats.org/officeDocument/2006/relationships" r:embed="rId2" cstate="print"/>
        <a:stretch>
          <a:fillRect/>
        </a:stretch>
      </xdr:blipFill>
      <xdr:spPr>
        <a:xfrm>
          <a:off x="4619625" y="142875"/>
          <a:ext cx="1493693" cy="8763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76200</xdr:colOff>
      <xdr:row>1</xdr:row>
      <xdr:rowOff>171450</xdr:rowOff>
    </xdr:from>
    <xdr:to>
      <xdr:col>6</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14</xdr:col>
      <xdr:colOff>0</xdr:colOff>
      <xdr:row>1</xdr:row>
      <xdr:rowOff>171450</xdr:rowOff>
    </xdr:from>
    <xdr:to>
      <xdr:col>14</xdr:col>
      <xdr:colOff>2752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14</xdr:col>
      <xdr:colOff>76200</xdr:colOff>
      <xdr:row>1</xdr:row>
      <xdr:rowOff>171450</xdr:rowOff>
    </xdr:from>
    <xdr:to>
      <xdr:col>14</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7" name="Picture 6"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26" name="Picture 25"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13</xdr:col>
      <xdr:colOff>0</xdr:colOff>
      <xdr:row>1</xdr:row>
      <xdr:rowOff>171450</xdr:rowOff>
    </xdr:from>
    <xdr:to>
      <xdr:col>13</xdr:col>
      <xdr:colOff>2752</xdr:colOff>
      <xdr:row>5</xdr:row>
      <xdr:rowOff>142875</xdr:rowOff>
    </xdr:to>
    <xdr:pic>
      <xdr:nvPicPr>
        <xdr:cNvPr id="28" name="Picture 27"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13</xdr:col>
      <xdr:colOff>76200</xdr:colOff>
      <xdr:row>1</xdr:row>
      <xdr:rowOff>171450</xdr:rowOff>
    </xdr:from>
    <xdr:to>
      <xdr:col>13</xdr:col>
      <xdr:colOff>78952</xdr:colOff>
      <xdr:row>5</xdr:row>
      <xdr:rowOff>142875</xdr:rowOff>
    </xdr:to>
    <xdr:pic>
      <xdr:nvPicPr>
        <xdr:cNvPr id="29" name="Picture 28"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12</xdr:col>
      <xdr:colOff>0</xdr:colOff>
      <xdr:row>1</xdr:row>
      <xdr:rowOff>171450</xdr:rowOff>
    </xdr:from>
    <xdr:to>
      <xdr:col>12</xdr:col>
      <xdr:colOff>2752</xdr:colOff>
      <xdr:row>5</xdr:row>
      <xdr:rowOff>142875</xdr:rowOff>
    </xdr:to>
    <xdr:pic>
      <xdr:nvPicPr>
        <xdr:cNvPr id="30" name="Picture 29"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12</xdr:col>
      <xdr:colOff>76200</xdr:colOff>
      <xdr:row>1</xdr:row>
      <xdr:rowOff>171450</xdr:rowOff>
    </xdr:from>
    <xdr:to>
      <xdr:col>12</xdr:col>
      <xdr:colOff>78952</xdr:colOff>
      <xdr:row>5</xdr:row>
      <xdr:rowOff>142875</xdr:rowOff>
    </xdr:to>
    <xdr:pic>
      <xdr:nvPicPr>
        <xdr:cNvPr id="31" name="Picture 30"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11</xdr:col>
      <xdr:colOff>0</xdr:colOff>
      <xdr:row>1</xdr:row>
      <xdr:rowOff>171450</xdr:rowOff>
    </xdr:from>
    <xdr:to>
      <xdr:col>11</xdr:col>
      <xdr:colOff>2752</xdr:colOff>
      <xdr:row>5</xdr:row>
      <xdr:rowOff>142875</xdr:rowOff>
    </xdr:to>
    <xdr:pic>
      <xdr:nvPicPr>
        <xdr:cNvPr id="32" name="Picture 31"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33" name="Picture 32"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10</xdr:col>
      <xdr:colOff>0</xdr:colOff>
      <xdr:row>1</xdr:row>
      <xdr:rowOff>171450</xdr:rowOff>
    </xdr:from>
    <xdr:to>
      <xdr:col>10</xdr:col>
      <xdr:colOff>2752</xdr:colOff>
      <xdr:row>5</xdr:row>
      <xdr:rowOff>142875</xdr:rowOff>
    </xdr:to>
    <xdr:pic>
      <xdr:nvPicPr>
        <xdr:cNvPr id="34" name="Picture 33"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35" name="Picture 34"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9</xdr:col>
      <xdr:colOff>0</xdr:colOff>
      <xdr:row>1</xdr:row>
      <xdr:rowOff>171450</xdr:rowOff>
    </xdr:from>
    <xdr:to>
      <xdr:col>9</xdr:col>
      <xdr:colOff>2752</xdr:colOff>
      <xdr:row>5</xdr:row>
      <xdr:rowOff>142875</xdr:rowOff>
    </xdr:to>
    <xdr:pic>
      <xdr:nvPicPr>
        <xdr:cNvPr id="36" name="Picture 35"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37" name="Picture 36"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39" name="Picture 38" descr="Allegion.png"/>
        <xdr:cNvPicPr>
          <a:picLocks noChangeAspect="1"/>
        </xdr:cNvPicPr>
      </xdr:nvPicPr>
      <xdr:blipFill>
        <a:blip xmlns:r="http://schemas.openxmlformats.org/officeDocument/2006/relationships" r:embed="rId3" cstate="print"/>
        <a:stretch>
          <a:fillRect/>
        </a:stretch>
      </xdr:blipFill>
      <xdr:spPr>
        <a:xfrm>
          <a:off x="4695825" y="133350"/>
          <a:ext cx="1364953" cy="876300"/>
        </a:xfrm>
        <a:prstGeom prst="rect">
          <a:avLst/>
        </a:prstGeom>
      </xdr:spPr>
    </xdr:pic>
    <xdr:clientData/>
  </xdr:twoCellAnchor>
  <xdr:twoCellAnchor editAs="oneCell">
    <xdr:from>
      <xdr:col>7</xdr:col>
      <xdr:colOff>1085850</xdr:colOff>
      <xdr:row>2</xdr:row>
      <xdr:rowOff>85726</xdr:rowOff>
    </xdr:from>
    <xdr:to>
      <xdr:col>8</xdr:col>
      <xdr:colOff>1015093</xdr:colOff>
      <xdr:row>4</xdr:row>
      <xdr:rowOff>123826</xdr:rowOff>
    </xdr:to>
    <xdr:pic>
      <xdr:nvPicPr>
        <xdr:cNvPr id="40" name="Picture 39" descr="BioConnect.png"/>
        <xdr:cNvPicPr>
          <a:picLocks noChangeAspect="1"/>
        </xdr:cNvPicPr>
      </xdr:nvPicPr>
      <xdr:blipFill>
        <a:blip xmlns:r="http://schemas.openxmlformats.org/officeDocument/2006/relationships" r:embed="rId4" cstate="print"/>
        <a:stretch>
          <a:fillRect/>
        </a:stretch>
      </xdr:blipFill>
      <xdr:spPr>
        <a:xfrm>
          <a:off x="7515225" y="342901"/>
          <a:ext cx="2024743" cy="45720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41" name="Picture 40" descr="HID.png"/>
        <xdr:cNvPicPr>
          <a:picLocks noChangeAspect="1"/>
        </xdr:cNvPicPr>
      </xdr:nvPicPr>
      <xdr:blipFill>
        <a:blip xmlns:r="http://schemas.openxmlformats.org/officeDocument/2006/relationships" r:embed="rId1" cstate="print"/>
        <a:stretch>
          <a:fillRect/>
        </a:stretch>
      </xdr:blipFill>
      <xdr:spPr>
        <a:xfrm>
          <a:off x="6505575" y="219075"/>
          <a:ext cx="2752" cy="809625"/>
        </a:xfrm>
        <a:prstGeom prst="rect">
          <a:avLst/>
        </a:prstGeom>
      </xdr:spPr>
    </xdr:pic>
    <xdr:clientData/>
  </xdr:twoCellAnchor>
  <xdr:twoCellAnchor editAs="oneCell">
    <xdr:from>
      <xdr:col>9</xdr:col>
      <xdr:colOff>57150</xdr:colOff>
      <xdr:row>2</xdr:row>
      <xdr:rowOff>104775</xdr:rowOff>
    </xdr:from>
    <xdr:to>
      <xdr:col>9</xdr:col>
      <xdr:colOff>2057400</xdr:colOff>
      <xdr:row>4</xdr:row>
      <xdr:rowOff>153023</xdr:rowOff>
    </xdr:to>
    <xdr:pic>
      <xdr:nvPicPr>
        <xdr:cNvPr id="43" name="Picture 42" descr="EyeLock.png"/>
        <xdr:cNvPicPr>
          <a:picLocks noChangeAspect="1"/>
        </xdr:cNvPicPr>
      </xdr:nvPicPr>
      <xdr:blipFill>
        <a:blip xmlns:r="http://schemas.openxmlformats.org/officeDocument/2006/relationships" r:embed="rId5" cstate="print"/>
        <a:srcRect t="26168" b="27103"/>
        <a:stretch>
          <a:fillRect/>
        </a:stretch>
      </xdr:blipFill>
      <xdr:spPr>
        <a:xfrm>
          <a:off x="10677525" y="361950"/>
          <a:ext cx="2000250" cy="467348"/>
        </a:xfrm>
        <a:prstGeom prst="rect">
          <a:avLst/>
        </a:prstGeom>
      </xdr:spPr>
    </xdr:pic>
    <xdr:clientData/>
  </xdr:twoCellAnchor>
  <xdr:twoCellAnchor editAs="oneCell">
    <xdr:from>
      <xdr:col>11</xdr:col>
      <xdr:colOff>33300</xdr:colOff>
      <xdr:row>2</xdr:row>
      <xdr:rowOff>90450</xdr:rowOff>
    </xdr:from>
    <xdr:to>
      <xdr:col>11</xdr:col>
      <xdr:colOff>2038350</xdr:colOff>
      <xdr:row>4</xdr:row>
      <xdr:rowOff>145863</xdr:rowOff>
    </xdr:to>
    <xdr:pic>
      <xdr:nvPicPr>
        <xdr:cNvPr id="45" name="Picture 44" descr="Innometriks.png"/>
        <xdr:cNvPicPr>
          <a:picLocks noChangeAspect="1"/>
        </xdr:cNvPicPr>
      </xdr:nvPicPr>
      <xdr:blipFill>
        <a:blip xmlns:r="http://schemas.openxmlformats.org/officeDocument/2006/relationships" r:embed="rId6" cstate="print"/>
        <a:stretch>
          <a:fillRect/>
        </a:stretch>
      </xdr:blipFill>
      <xdr:spPr>
        <a:xfrm>
          <a:off x="14844675" y="347625"/>
          <a:ext cx="2005050" cy="474513"/>
        </a:xfrm>
        <a:prstGeom prst="rect">
          <a:avLst/>
        </a:prstGeom>
      </xdr:spPr>
    </xdr:pic>
    <xdr:clientData/>
  </xdr:twoCellAnchor>
  <xdr:twoCellAnchor editAs="oneCell">
    <xdr:from>
      <xdr:col>12</xdr:col>
      <xdr:colOff>51774</xdr:colOff>
      <xdr:row>2</xdr:row>
      <xdr:rowOff>152400</xdr:rowOff>
    </xdr:from>
    <xdr:to>
      <xdr:col>12</xdr:col>
      <xdr:colOff>2028826</xdr:colOff>
      <xdr:row>4</xdr:row>
      <xdr:rowOff>101348</xdr:rowOff>
    </xdr:to>
    <xdr:pic>
      <xdr:nvPicPr>
        <xdr:cNvPr id="46" name="Picture 45" descr="StoneLock.png"/>
        <xdr:cNvPicPr>
          <a:picLocks noChangeAspect="1"/>
        </xdr:cNvPicPr>
      </xdr:nvPicPr>
      <xdr:blipFill>
        <a:blip xmlns:r="http://schemas.openxmlformats.org/officeDocument/2006/relationships" r:embed="rId7" cstate="print"/>
        <a:stretch>
          <a:fillRect/>
        </a:stretch>
      </xdr:blipFill>
      <xdr:spPr>
        <a:xfrm>
          <a:off x="16958649" y="409575"/>
          <a:ext cx="1977052" cy="368048"/>
        </a:xfrm>
        <a:prstGeom prst="rect">
          <a:avLst/>
        </a:prstGeom>
      </xdr:spPr>
    </xdr:pic>
    <xdr:clientData/>
  </xdr:twoCellAnchor>
  <xdr:twoCellAnchor editAs="oneCell">
    <xdr:from>
      <xdr:col>13</xdr:col>
      <xdr:colOff>219000</xdr:colOff>
      <xdr:row>1</xdr:row>
      <xdr:rowOff>152399</xdr:rowOff>
    </xdr:from>
    <xdr:to>
      <xdr:col>13</xdr:col>
      <xdr:colOff>1885353</xdr:colOff>
      <xdr:row>5</xdr:row>
      <xdr:rowOff>66866</xdr:rowOff>
    </xdr:to>
    <xdr:pic>
      <xdr:nvPicPr>
        <xdr:cNvPr id="47" name="Picture 46" descr="Suprema.png"/>
        <xdr:cNvPicPr>
          <a:picLocks noChangeAspect="1"/>
        </xdr:cNvPicPr>
      </xdr:nvPicPr>
      <xdr:blipFill>
        <a:blip xmlns:r="http://schemas.openxmlformats.org/officeDocument/2006/relationships" r:embed="rId8" cstate="print"/>
        <a:stretch>
          <a:fillRect/>
        </a:stretch>
      </xdr:blipFill>
      <xdr:spPr>
        <a:xfrm>
          <a:off x="19221375" y="200024"/>
          <a:ext cx="1666353" cy="752667"/>
        </a:xfrm>
        <a:prstGeom prst="rect">
          <a:avLst/>
        </a:prstGeom>
      </xdr:spPr>
    </xdr:pic>
    <xdr:clientData/>
  </xdr:twoCellAnchor>
  <xdr:twoCellAnchor editAs="oneCell">
    <xdr:from>
      <xdr:col>14</xdr:col>
      <xdr:colOff>47625</xdr:colOff>
      <xdr:row>2</xdr:row>
      <xdr:rowOff>28575</xdr:rowOff>
    </xdr:from>
    <xdr:to>
      <xdr:col>14</xdr:col>
      <xdr:colOff>2029539</xdr:colOff>
      <xdr:row>4</xdr:row>
      <xdr:rowOff>200025</xdr:rowOff>
    </xdr:to>
    <xdr:pic>
      <xdr:nvPicPr>
        <xdr:cNvPr id="48" name="Picture 47" descr="ZKTeco.png"/>
        <xdr:cNvPicPr>
          <a:picLocks noChangeAspect="1"/>
        </xdr:cNvPicPr>
      </xdr:nvPicPr>
      <xdr:blipFill>
        <a:blip xmlns:r="http://schemas.openxmlformats.org/officeDocument/2006/relationships" r:embed="rId9" cstate="print"/>
        <a:srcRect t="21128" b="19328"/>
        <a:stretch>
          <a:fillRect/>
        </a:stretch>
      </xdr:blipFill>
      <xdr:spPr>
        <a:xfrm>
          <a:off x="21145500" y="285750"/>
          <a:ext cx="1981914" cy="590550"/>
        </a:xfrm>
        <a:prstGeom prst="rect">
          <a:avLst/>
        </a:prstGeom>
      </xdr:spPr>
    </xdr:pic>
    <xdr:clientData/>
  </xdr:twoCellAnchor>
  <xdr:twoCellAnchor editAs="oneCell">
    <xdr:from>
      <xdr:col>10</xdr:col>
      <xdr:colOff>66675</xdr:colOff>
      <xdr:row>2</xdr:row>
      <xdr:rowOff>66676</xdr:rowOff>
    </xdr:from>
    <xdr:to>
      <xdr:col>10</xdr:col>
      <xdr:colOff>2031807</xdr:colOff>
      <xdr:row>4</xdr:row>
      <xdr:rowOff>180182</xdr:rowOff>
    </xdr:to>
    <xdr:pic>
      <xdr:nvPicPr>
        <xdr:cNvPr id="49" name="Picture 48" descr="Idemia.png"/>
        <xdr:cNvPicPr>
          <a:picLocks noChangeAspect="1"/>
        </xdr:cNvPicPr>
      </xdr:nvPicPr>
      <xdr:blipFill>
        <a:blip xmlns:r="http://schemas.openxmlformats.org/officeDocument/2006/relationships" r:embed="rId10" cstate="print"/>
        <a:stretch>
          <a:fillRect/>
        </a:stretch>
      </xdr:blipFill>
      <xdr:spPr>
        <a:xfrm>
          <a:off x="8591550" y="323851"/>
          <a:ext cx="1965132" cy="53260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75" name="Picture 2"/>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7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7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8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8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8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8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84"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8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8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8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9"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90"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91"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92"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93"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94" name="Picture 2">
          <a:hlinkClick xmlns:r="http://schemas.openxmlformats.org/officeDocument/2006/relationships" r:id="rId34"/>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95" name="Picture 94" descr="HOME 3.png">
          <a:hlinkClick xmlns:r="http://schemas.openxmlformats.org/officeDocument/2006/relationships" r:id="rId35"/>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1485900</xdr:colOff>
      <xdr:row>1</xdr:row>
      <xdr:rowOff>95250</xdr:rowOff>
    </xdr:from>
    <xdr:to>
      <xdr:col>9</xdr:col>
      <xdr:colOff>619125</xdr:colOff>
      <xdr:row>5</xdr:row>
      <xdr:rowOff>128406</xdr:rowOff>
    </xdr:to>
    <xdr:pic>
      <xdr:nvPicPr>
        <xdr:cNvPr id="30" name="Picture 29"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10220325" y="142875"/>
          <a:ext cx="1228725" cy="871356"/>
        </a:xfrm>
        <a:prstGeom prst="rect">
          <a:avLst/>
        </a:prstGeom>
      </xdr:spPr>
    </xdr:pic>
    <xdr:clientData/>
  </xdr:twoCellAnchor>
  <xdr:twoCellAnchor editAs="oneCell">
    <xdr:from>
      <xdr:col>17</xdr:col>
      <xdr:colOff>1104901</xdr:colOff>
      <xdr:row>1</xdr:row>
      <xdr:rowOff>152400</xdr:rowOff>
    </xdr:from>
    <xdr:to>
      <xdr:col>18</xdr:col>
      <xdr:colOff>1013781</xdr:colOff>
      <xdr:row>5</xdr:row>
      <xdr:rowOff>38099</xdr:rowOff>
    </xdr:to>
    <xdr:pic>
      <xdr:nvPicPr>
        <xdr:cNvPr id="31" name="Picture 30" descr="Axis.png"/>
        <xdr:cNvPicPr>
          <a:picLocks noChangeAspect="1"/>
        </xdr:cNvPicPr>
      </xdr:nvPicPr>
      <xdr:blipFill>
        <a:blip xmlns:r="http://schemas.openxmlformats.org/officeDocument/2006/relationships" r:embed="rId3" cstate="print"/>
        <a:stretch>
          <a:fillRect/>
        </a:stretch>
      </xdr:blipFill>
      <xdr:spPr>
        <a:xfrm>
          <a:off x="28698826" y="200025"/>
          <a:ext cx="2004380" cy="723899"/>
        </a:xfrm>
        <a:prstGeom prst="rect">
          <a:avLst/>
        </a:prstGeom>
      </xdr:spPr>
    </xdr:pic>
    <xdr:clientData/>
  </xdr:twoCellAnchor>
  <xdr:twoCellAnchor editAs="oneCell">
    <xdr:from>
      <xdr:col>25</xdr:col>
      <xdr:colOff>66675</xdr:colOff>
      <xdr:row>1</xdr:row>
      <xdr:rowOff>190500</xdr:rowOff>
    </xdr:from>
    <xdr:to>
      <xdr:col>25</xdr:col>
      <xdr:colOff>2055516</xdr:colOff>
      <xdr:row>5</xdr:row>
      <xdr:rowOff>30145</xdr:rowOff>
    </xdr:to>
    <xdr:pic>
      <xdr:nvPicPr>
        <xdr:cNvPr id="32" name="Picture 31" descr="Bosch.png"/>
        <xdr:cNvPicPr>
          <a:picLocks noChangeAspect="1"/>
        </xdr:cNvPicPr>
      </xdr:nvPicPr>
      <xdr:blipFill>
        <a:blip xmlns:r="http://schemas.openxmlformats.org/officeDocument/2006/relationships" r:embed="rId4" cstate="print"/>
        <a:stretch>
          <a:fillRect/>
        </a:stretch>
      </xdr:blipFill>
      <xdr:spPr>
        <a:xfrm>
          <a:off x="44424600" y="238125"/>
          <a:ext cx="1988841" cy="677845"/>
        </a:xfrm>
        <a:prstGeom prst="rect">
          <a:avLst/>
        </a:prstGeom>
      </xdr:spPr>
    </xdr:pic>
    <xdr:clientData/>
  </xdr:twoCellAnchor>
  <xdr:twoCellAnchor editAs="oneCell">
    <xdr:from>
      <xdr:col>27</xdr:col>
      <xdr:colOff>1057275</xdr:colOff>
      <xdr:row>2</xdr:row>
      <xdr:rowOff>180975</xdr:rowOff>
    </xdr:from>
    <xdr:to>
      <xdr:col>28</xdr:col>
      <xdr:colOff>1038225</xdr:colOff>
      <xdr:row>4</xdr:row>
      <xdr:rowOff>64690</xdr:rowOff>
    </xdr:to>
    <xdr:pic>
      <xdr:nvPicPr>
        <xdr:cNvPr id="33" name="Picture 32" descr="Hikvision.png"/>
        <xdr:cNvPicPr>
          <a:picLocks noChangeAspect="1"/>
        </xdr:cNvPicPr>
      </xdr:nvPicPr>
      <xdr:blipFill>
        <a:blip xmlns:r="http://schemas.openxmlformats.org/officeDocument/2006/relationships" r:embed="rId5" cstate="print"/>
        <a:stretch>
          <a:fillRect/>
        </a:stretch>
      </xdr:blipFill>
      <xdr:spPr>
        <a:xfrm>
          <a:off x="49606200" y="438150"/>
          <a:ext cx="2076450" cy="302815"/>
        </a:xfrm>
        <a:prstGeom prst="rect">
          <a:avLst/>
        </a:prstGeom>
      </xdr:spPr>
    </xdr:pic>
    <xdr:clientData/>
  </xdr:twoCellAnchor>
  <xdr:twoCellAnchor editAs="oneCell">
    <xdr:from>
      <xdr:col>29</xdr:col>
      <xdr:colOff>19050</xdr:colOff>
      <xdr:row>2</xdr:row>
      <xdr:rowOff>95251</xdr:rowOff>
    </xdr:from>
    <xdr:to>
      <xdr:col>29</xdr:col>
      <xdr:colOff>2009775</xdr:colOff>
      <xdr:row>4</xdr:row>
      <xdr:rowOff>137855</xdr:rowOff>
    </xdr:to>
    <xdr:pic>
      <xdr:nvPicPr>
        <xdr:cNvPr id="34" name="Picture 33" descr="ONCAM.png"/>
        <xdr:cNvPicPr>
          <a:picLocks noChangeAspect="1"/>
        </xdr:cNvPicPr>
      </xdr:nvPicPr>
      <xdr:blipFill>
        <a:blip xmlns:r="http://schemas.openxmlformats.org/officeDocument/2006/relationships" r:embed="rId6" cstate="print"/>
        <a:stretch>
          <a:fillRect/>
        </a:stretch>
      </xdr:blipFill>
      <xdr:spPr>
        <a:xfrm>
          <a:off x="52758975" y="352426"/>
          <a:ext cx="1990725" cy="461704"/>
        </a:xfrm>
        <a:prstGeom prst="rect">
          <a:avLst/>
        </a:prstGeom>
      </xdr:spPr>
    </xdr:pic>
    <xdr:clientData/>
  </xdr:twoCellAnchor>
  <xdr:twoCellAnchor editAs="oneCell">
    <xdr:from>
      <xdr:col>31</xdr:col>
      <xdr:colOff>1076325</xdr:colOff>
      <xdr:row>2</xdr:row>
      <xdr:rowOff>161926</xdr:rowOff>
    </xdr:from>
    <xdr:to>
      <xdr:col>32</xdr:col>
      <xdr:colOff>1028700</xdr:colOff>
      <xdr:row>4</xdr:row>
      <xdr:rowOff>74158</xdr:rowOff>
    </xdr:to>
    <xdr:pic>
      <xdr:nvPicPr>
        <xdr:cNvPr id="35" name="Picture 34" descr="Panasonic.png"/>
        <xdr:cNvPicPr>
          <a:picLocks noChangeAspect="1"/>
        </xdr:cNvPicPr>
      </xdr:nvPicPr>
      <xdr:blipFill>
        <a:blip xmlns:r="http://schemas.openxmlformats.org/officeDocument/2006/relationships" r:embed="rId7" cstate="print"/>
        <a:stretch>
          <a:fillRect/>
        </a:stretch>
      </xdr:blipFill>
      <xdr:spPr>
        <a:xfrm>
          <a:off x="58007250" y="419101"/>
          <a:ext cx="2047875" cy="331332"/>
        </a:xfrm>
        <a:prstGeom prst="rect">
          <a:avLst/>
        </a:prstGeom>
      </xdr:spPr>
    </xdr:pic>
    <xdr:clientData/>
  </xdr:twoCellAnchor>
  <xdr:twoCellAnchor editAs="oneCell">
    <xdr:from>
      <xdr:col>35</xdr:col>
      <xdr:colOff>85725</xdr:colOff>
      <xdr:row>1</xdr:row>
      <xdr:rowOff>66676</xdr:rowOff>
    </xdr:from>
    <xdr:to>
      <xdr:col>35</xdr:col>
      <xdr:colOff>2038350</xdr:colOff>
      <xdr:row>5</xdr:row>
      <xdr:rowOff>134634</xdr:rowOff>
    </xdr:to>
    <xdr:pic>
      <xdr:nvPicPr>
        <xdr:cNvPr id="36" name="Picture 35" descr="Pelco.png"/>
        <xdr:cNvPicPr>
          <a:picLocks noChangeAspect="1"/>
        </xdr:cNvPicPr>
      </xdr:nvPicPr>
      <xdr:blipFill>
        <a:blip xmlns:r="http://schemas.openxmlformats.org/officeDocument/2006/relationships" r:embed="rId8" cstate="print"/>
        <a:stretch>
          <a:fillRect/>
        </a:stretch>
      </xdr:blipFill>
      <xdr:spPr>
        <a:xfrm>
          <a:off x="65398650" y="114301"/>
          <a:ext cx="1952625" cy="906158"/>
        </a:xfrm>
        <a:prstGeom prst="rect">
          <a:avLst/>
        </a:prstGeom>
      </xdr:spPr>
    </xdr:pic>
    <xdr:clientData/>
  </xdr:twoCellAnchor>
  <xdr:twoCellAnchor editAs="oneCell">
    <xdr:from>
      <xdr:col>38</xdr:col>
      <xdr:colOff>1095375</xdr:colOff>
      <xdr:row>2</xdr:row>
      <xdr:rowOff>123825</xdr:rowOff>
    </xdr:from>
    <xdr:to>
      <xdr:col>39</xdr:col>
      <xdr:colOff>1016209</xdr:colOff>
      <xdr:row>4</xdr:row>
      <xdr:rowOff>95250</xdr:rowOff>
    </xdr:to>
    <xdr:pic>
      <xdr:nvPicPr>
        <xdr:cNvPr id="37" name="Picture 36" descr="Sony.png"/>
        <xdr:cNvPicPr>
          <a:picLocks noChangeAspect="1"/>
        </xdr:cNvPicPr>
      </xdr:nvPicPr>
      <xdr:blipFill>
        <a:blip xmlns:r="http://schemas.openxmlformats.org/officeDocument/2006/relationships" r:embed="rId9" cstate="print"/>
        <a:stretch>
          <a:fillRect/>
        </a:stretch>
      </xdr:blipFill>
      <xdr:spPr>
        <a:xfrm>
          <a:off x="72694800" y="381000"/>
          <a:ext cx="2016334" cy="3905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3" name="Picture 2"/>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4"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5"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66"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67"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68"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69"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0"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1"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7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7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7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7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7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7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7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7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8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8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84"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85"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86"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87" name="Picture 86" descr="HOME 3.png">
          <a:hlinkClick xmlns:r="http://schemas.openxmlformats.org/officeDocument/2006/relationships" r:id="rId34"/>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1123950</xdr:colOff>
      <xdr:row>1</xdr:row>
      <xdr:rowOff>142875</xdr:rowOff>
    </xdr:from>
    <xdr:to>
      <xdr:col>7</xdr:col>
      <xdr:colOff>964777</xdr:colOff>
      <xdr:row>5</xdr:row>
      <xdr:rowOff>114300</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457825" y="190500"/>
          <a:ext cx="1936327" cy="809625"/>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66675</xdr:colOff>
      <xdr:row>2</xdr:row>
      <xdr:rowOff>66676</xdr:rowOff>
    </xdr:from>
    <xdr:to>
      <xdr:col>8</xdr:col>
      <xdr:colOff>2031807</xdr:colOff>
      <xdr:row>4</xdr:row>
      <xdr:rowOff>180182</xdr:rowOff>
    </xdr:to>
    <xdr:pic>
      <xdr:nvPicPr>
        <xdr:cNvPr id="23" name="Picture 22" descr="Idemia.png"/>
        <xdr:cNvPicPr>
          <a:picLocks noChangeAspect="1"/>
        </xdr:cNvPicPr>
      </xdr:nvPicPr>
      <xdr:blipFill>
        <a:blip xmlns:r="http://schemas.openxmlformats.org/officeDocument/2006/relationships" r:embed="rId3" cstate="print"/>
        <a:stretch>
          <a:fillRect/>
        </a:stretch>
      </xdr:blipFill>
      <xdr:spPr>
        <a:xfrm>
          <a:off x="8591550" y="323851"/>
          <a:ext cx="1965132" cy="532606"/>
        </a:xfrm>
        <a:prstGeom prst="rect">
          <a:avLst/>
        </a:prstGeom>
      </xdr:spPr>
    </xdr:pic>
    <xdr:clientData/>
  </xdr:twoCellAnchor>
  <xdr:twoCellAnchor editAs="oneCell">
    <xdr:from>
      <xdr:col>9</xdr:col>
      <xdr:colOff>1178701</xdr:colOff>
      <xdr:row>1</xdr:row>
      <xdr:rowOff>178576</xdr:rowOff>
    </xdr:from>
    <xdr:to>
      <xdr:col>10</xdr:col>
      <xdr:colOff>933450</xdr:colOff>
      <xdr:row>5</xdr:row>
      <xdr:rowOff>26510</xdr:rowOff>
    </xdr:to>
    <xdr:pic>
      <xdr:nvPicPr>
        <xdr:cNvPr id="24" name="Picture 23" descr="NXP.png"/>
        <xdr:cNvPicPr>
          <a:picLocks noChangeAspect="1"/>
        </xdr:cNvPicPr>
      </xdr:nvPicPr>
      <xdr:blipFill>
        <a:blip xmlns:r="http://schemas.openxmlformats.org/officeDocument/2006/relationships" r:embed="rId4" cstate="print"/>
        <a:stretch>
          <a:fillRect/>
        </a:stretch>
      </xdr:blipFill>
      <xdr:spPr>
        <a:xfrm>
          <a:off x="11799076" y="226201"/>
          <a:ext cx="1850249" cy="686134"/>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4"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5"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7"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8"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9"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0"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1"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8" name="Picture 57"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1133474</xdr:colOff>
      <xdr:row>1</xdr:row>
      <xdr:rowOff>133350</xdr:rowOff>
    </xdr:from>
    <xdr:to>
      <xdr:col>10</xdr:col>
      <xdr:colOff>974301</xdr:colOff>
      <xdr:row>5</xdr:row>
      <xdr:rowOff>104775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11753849" y="180975"/>
          <a:ext cx="1936327" cy="80962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14</xdr:col>
      <xdr:colOff>1085850</xdr:colOff>
      <xdr:row>2</xdr:row>
      <xdr:rowOff>171450</xdr:rowOff>
    </xdr:from>
    <xdr:to>
      <xdr:col>15</xdr:col>
      <xdr:colOff>1016768</xdr:colOff>
      <xdr:row>4</xdr:row>
      <xdr:rowOff>57150</xdr:rowOff>
    </xdr:to>
    <xdr:pic>
      <xdr:nvPicPr>
        <xdr:cNvPr id="22" name="Picture 21" descr="Matica.png"/>
        <xdr:cNvPicPr>
          <a:picLocks noChangeAspect="1"/>
        </xdr:cNvPicPr>
      </xdr:nvPicPr>
      <xdr:blipFill>
        <a:blip xmlns:r="http://schemas.openxmlformats.org/officeDocument/2006/relationships" r:embed="rId3" cstate="print"/>
        <a:stretch>
          <a:fillRect/>
        </a:stretch>
      </xdr:blipFill>
      <xdr:spPr>
        <a:xfrm>
          <a:off x="22183725" y="428625"/>
          <a:ext cx="2026418" cy="304800"/>
        </a:xfrm>
        <a:prstGeom prst="rect">
          <a:avLst/>
        </a:prstGeom>
      </xdr:spPr>
    </xdr:pic>
    <xdr:clientData/>
  </xdr:twoCellAnchor>
  <xdr:twoCellAnchor editAs="oneCell">
    <xdr:from>
      <xdr:col>16</xdr:col>
      <xdr:colOff>1092975</xdr:colOff>
      <xdr:row>1</xdr:row>
      <xdr:rowOff>178576</xdr:rowOff>
    </xdr:from>
    <xdr:to>
      <xdr:col>17</xdr:col>
      <xdr:colOff>1021593</xdr:colOff>
      <xdr:row>5</xdr:row>
      <xdr:rowOff>28576</xdr:rowOff>
    </xdr:to>
    <xdr:pic>
      <xdr:nvPicPr>
        <xdr:cNvPr id="23" name="Picture 22" descr="Zebra.png"/>
        <xdr:cNvPicPr>
          <a:picLocks noChangeAspect="1"/>
        </xdr:cNvPicPr>
      </xdr:nvPicPr>
      <xdr:blipFill>
        <a:blip xmlns:r="http://schemas.openxmlformats.org/officeDocument/2006/relationships" r:embed="rId4" cstate="print"/>
        <a:stretch>
          <a:fillRect/>
        </a:stretch>
      </xdr:blipFill>
      <xdr:spPr>
        <a:xfrm>
          <a:off x="26381850" y="226201"/>
          <a:ext cx="2024118" cy="6882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9"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51"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52"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53"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54"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55"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56"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57"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58"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59"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60"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61"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62"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63"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64"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65"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6"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67"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6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6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7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7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7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73" name="Picture 72"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7</xdr:col>
      <xdr:colOff>85725</xdr:colOff>
      <xdr:row>1</xdr:row>
      <xdr:rowOff>142875</xdr:rowOff>
    </xdr:from>
    <xdr:to>
      <xdr:col>7</xdr:col>
      <xdr:colOff>2022052</xdr:colOff>
      <xdr:row>5</xdr:row>
      <xdr:rowOff>114300</xdr:rowOff>
    </xdr:to>
    <xdr:pic>
      <xdr:nvPicPr>
        <xdr:cNvPr id="4" name="Picture 3" descr="HID.png"/>
        <xdr:cNvPicPr>
          <a:picLocks noChangeAspect="1"/>
        </xdr:cNvPicPr>
      </xdr:nvPicPr>
      <xdr:blipFill>
        <a:blip xmlns:r="http://schemas.openxmlformats.org/officeDocument/2006/relationships" r:embed="rId2" cstate="print"/>
        <a:stretch>
          <a:fillRect/>
        </a:stretch>
      </xdr:blipFill>
      <xdr:spPr>
        <a:xfrm>
          <a:off x="8610600" y="190500"/>
          <a:ext cx="1936327" cy="809625"/>
        </a:xfrm>
        <a:prstGeom prst="rect">
          <a:avLst/>
        </a:prstGeom>
      </xdr:spPr>
    </xdr:pic>
    <xdr:clientData/>
  </xdr:twoCellAnchor>
  <xdr:twoCellAnchor editAs="oneCell">
    <xdr:from>
      <xdr:col>6</xdr:col>
      <xdr:colOff>47626</xdr:colOff>
      <xdr:row>2</xdr:row>
      <xdr:rowOff>123826</xdr:rowOff>
    </xdr:from>
    <xdr:to>
      <xdr:col>6</xdr:col>
      <xdr:colOff>2057400</xdr:colOff>
      <xdr:row>4</xdr:row>
      <xdr:rowOff>83724</xdr:rowOff>
    </xdr:to>
    <xdr:pic>
      <xdr:nvPicPr>
        <xdr:cNvPr id="5" name="Picture 4" descr="Farpointe Data.png"/>
        <xdr:cNvPicPr>
          <a:picLocks noChangeAspect="1"/>
        </xdr:cNvPicPr>
      </xdr:nvPicPr>
      <xdr:blipFill>
        <a:blip xmlns:r="http://schemas.openxmlformats.org/officeDocument/2006/relationships" r:embed="rId3" cstate="print"/>
        <a:stretch>
          <a:fillRect/>
        </a:stretch>
      </xdr:blipFill>
      <xdr:spPr>
        <a:xfrm>
          <a:off x="4381501" y="381001"/>
          <a:ext cx="2009774" cy="378998"/>
        </a:xfrm>
        <a:prstGeom prst="rect">
          <a:avLst/>
        </a:prstGeom>
      </xdr:spPr>
    </xdr:pic>
    <xdr:clientData/>
  </xdr:twoCellAnchor>
  <xdr:twoCellAnchor editAs="oneCell">
    <xdr:from>
      <xdr:col>9</xdr:col>
      <xdr:colOff>188100</xdr:colOff>
      <xdr:row>1</xdr:row>
      <xdr:rowOff>190501</xdr:rowOff>
    </xdr:from>
    <xdr:to>
      <xdr:col>9</xdr:col>
      <xdr:colOff>1919787</xdr:colOff>
      <xdr:row>5</xdr:row>
      <xdr:rowOff>57419</xdr:rowOff>
    </xdr:to>
    <xdr:pic>
      <xdr:nvPicPr>
        <xdr:cNvPr id="6" name="Picture 5" descr="STid.png"/>
        <xdr:cNvPicPr>
          <a:picLocks noChangeAspect="1"/>
        </xdr:cNvPicPr>
      </xdr:nvPicPr>
      <xdr:blipFill>
        <a:blip xmlns:r="http://schemas.openxmlformats.org/officeDocument/2006/relationships" r:embed="rId4" cstate="print"/>
        <a:stretch>
          <a:fillRect/>
        </a:stretch>
      </xdr:blipFill>
      <xdr:spPr>
        <a:xfrm>
          <a:off x="10808475" y="238126"/>
          <a:ext cx="1731687" cy="705118"/>
        </a:xfrm>
        <a:prstGeom prst="rect">
          <a:avLst/>
        </a:prstGeom>
      </xdr:spPr>
    </xdr:pic>
    <xdr:clientData/>
  </xdr:twoCellAnchor>
  <xdr:twoCellAnchor editAs="oneCell">
    <xdr:from>
      <xdr:col>11</xdr:col>
      <xdr:colOff>90450</xdr:colOff>
      <xdr:row>2</xdr:row>
      <xdr:rowOff>42826</xdr:rowOff>
    </xdr:from>
    <xdr:to>
      <xdr:col>11</xdr:col>
      <xdr:colOff>1990725</xdr:colOff>
      <xdr:row>5</xdr:row>
      <xdr:rowOff>77480</xdr:rowOff>
    </xdr:to>
    <xdr:pic>
      <xdr:nvPicPr>
        <xdr:cNvPr id="7" name="Picture 6" descr="TagMaster.png"/>
        <xdr:cNvPicPr>
          <a:picLocks noChangeAspect="1"/>
        </xdr:cNvPicPr>
      </xdr:nvPicPr>
      <xdr:blipFill>
        <a:blip xmlns:r="http://schemas.openxmlformats.org/officeDocument/2006/relationships" r:embed="rId5" cstate="print"/>
        <a:stretch>
          <a:fillRect/>
        </a:stretch>
      </xdr:blipFill>
      <xdr:spPr>
        <a:xfrm>
          <a:off x="10710825" y="300001"/>
          <a:ext cx="1900275" cy="663304"/>
        </a:xfrm>
        <a:prstGeom prst="rect">
          <a:avLst/>
        </a:prstGeom>
      </xdr:spPr>
    </xdr:pic>
    <xdr:clientData/>
  </xdr:twoCellAnchor>
  <xdr:twoCellAnchor editAs="oneCell">
    <xdr:from>
      <xdr:col>12</xdr:col>
      <xdr:colOff>164249</xdr:colOff>
      <xdr:row>1</xdr:row>
      <xdr:rowOff>85725</xdr:rowOff>
    </xdr:from>
    <xdr:to>
      <xdr:col>12</xdr:col>
      <xdr:colOff>1929834</xdr:colOff>
      <xdr:row>5</xdr:row>
      <xdr:rowOff>118113</xdr:rowOff>
    </xdr:to>
    <xdr:pic>
      <xdr:nvPicPr>
        <xdr:cNvPr id="8" name="Picture 7" descr="Veridt.png"/>
        <xdr:cNvPicPr>
          <a:picLocks noChangeAspect="1"/>
        </xdr:cNvPicPr>
      </xdr:nvPicPr>
      <xdr:blipFill>
        <a:blip xmlns:r="http://schemas.openxmlformats.org/officeDocument/2006/relationships" r:embed="rId6" cstate="print"/>
        <a:stretch>
          <a:fillRect/>
        </a:stretch>
      </xdr:blipFill>
      <xdr:spPr>
        <a:xfrm>
          <a:off x="12880124" y="133350"/>
          <a:ext cx="1765585" cy="87058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8"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9"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60" name="Picture 59"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76200</xdr:colOff>
      <xdr:row>2</xdr:row>
      <xdr:rowOff>66675</xdr:rowOff>
    </xdr:from>
    <xdr:to>
      <xdr:col>6</xdr:col>
      <xdr:colOff>2000250</xdr:colOff>
      <xdr:row>4</xdr:row>
      <xdr:rowOff>170676</xdr:rowOff>
    </xdr:to>
    <xdr:pic>
      <xdr:nvPicPr>
        <xdr:cNvPr id="2" name="Picture 1" descr="NEC.png"/>
        <xdr:cNvPicPr>
          <a:picLocks noChangeAspect="1"/>
        </xdr:cNvPicPr>
      </xdr:nvPicPr>
      <xdr:blipFill>
        <a:blip xmlns:r="http://schemas.openxmlformats.org/officeDocument/2006/relationships" r:embed="rId1" cstate="print"/>
        <a:stretch>
          <a:fillRect/>
        </a:stretch>
      </xdr:blipFill>
      <xdr:spPr>
        <a:xfrm>
          <a:off x="4410075" y="323850"/>
          <a:ext cx="1924050" cy="523101"/>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g.com/sppapplicationfor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mitsubishielectric.com/" TargetMode="External"/><Relationship Id="rId7" Type="http://schemas.openxmlformats.org/officeDocument/2006/relationships/hyperlink" Target="https://www.fujitec.com/" TargetMode="External"/><Relationship Id="rId2" Type="http://schemas.openxmlformats.org/officeDocument/2006/relationships/hyperlink" Target="https://www.kone.co.uk/" TargetMode="External"/><Relationship Id="rId1" Type="http://schemas.openxmlformats.org/officeDocument/2006/relationships/hyperlink" Target="https://www.fujitec.com/" TargetMode="External"/><Relationship Id="rId6" Type="http://schemas.openxmlformats.org/officeDocument/2006/relationships/hyperlink" Target="https://www.schindler.com/" TargetMode="External"/><Relationship Id="rId5" Type="http://schemas.openxmlformats.org/officeDocument/2006/relationships/hyperlink" Target="https://www.schindler.com/" TargetMode="External"/><Relationship Id="rId4" Type="http://schemas.openxmlformats.org/officeDocument/2006/relationships/hyperlink" Target="https://www.oti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amsotech-id.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hidglobal.com/" TargetMode="External"/><Relationship Id="rId7" Type="http://schemas.openxmlformats.org/officeDocument/2006/relationships/drawing" Target="../drawings/drawing12.xml"/><Relationship Id="rId2" Type="http://schemas.openxmlformats.org/officeDocument/2006/relationships/hyperlink" Target="https://braxos.com/" TargetMode="External"/><Relationship Id="rId1" Type="http://schemas.openxmlformats.org/officeDocument/2006/relationships/hyperlink" Target="https://www.amag.com/" TargetMode="External"/><Relationship Id="rId6" Type="http://schemas.openxmlformats.org/officeDocument/2006/relationships/printerSettings" Target="../printerSettings/printerSettings10.bin"/><Relationship Id="rId5" Type="http://schemas.openxmlformats.org/officeDocument/2006/relationships/hyperlink" Target="https://www.rightcrowd.com/" TargetMode="External"/><Relationship Id="rId4" Type="http://schemas.openxmlformats.org/officeDocument/2006/relationships/hyperlink" Target="https://www.microstrategy.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zenitel.com/" TargetMode="External"/><Relationship Id="rId1" Type="http://schemas.openxmlformats.org/officeDocument/2006/relationships/hyperlink" Target="https://www.zenitel.co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www.dmp.com/" TargetMode="External"/><Relationship Id="rId3" Type="http://schemas.openxmlformats.org/officeDocument/2006/relationships/hyperlink" Target="https://www.dsc.com/index.php" TargetMode="External"/><Relationship Id="rId7" Type="http://schemas.openxmlformats.org/officeDocument/2006/relationships/hyperlink" Target="https://www.boschsecurity.com/" TargetMode="External"/><Relationship Id="rId2" Type="http://schemas.openxmlformats.org/officeDocument/2006/relationships/hyperlink" Target="http://www.dmp.com/" TargetMode="External"/><Relationship Id="rId1" Type="http://schemas.openxmlformats.org/officeDocument/2006/relationships/hyperlink" Target="https://www.boschsecurity.com/" TargetMode="External"/><Relationship Id="rId6" Type="http://schemas.openxmlformats.org/officeDocument/2006/relationships/hyperlink" Target="https://www.amag.com/" TargetMode="External"/><Relationship Id="rId11" Type="http://schemas.openxmlformats.org/officeDocument/2006/relationships/drawing" Target="../drawings/drawing14.xml"/><Relationship Id="rId5" Type="http://schemas.openxmlformats.org/officeDocument/2006/relationships/hyperlink" Target="https://vanderbiltindustries.com/spc" TargetMode="External"/><Relationship Id="rId10" Type="http://schemas.openxmlformats.org/officeDocument/2006/relationships/printerSettings" Target="../printerSettings/printerSettings12.bin"/><Relationship Id="rId4" Type="http://schemas.openxmlformats.org/officeDocument/2006/relationships/hyperlink" Target="https://www.security.honeywell.com/" TargetMode="External"/><Relationship Id="rId9" Type="http://schemas.openxmlformats.org/officeDocument/2006/relationships/hyperlink" Target="https://www.dsc.com/index.ph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ealtimenetworks.com/" TargetMode="External"/><Relationship Id="rId7" Type="http://schemas.openxmlformats.org/officeDocument/2006/relationships/drawing" Target="../drawings/drawing15.xml"/><Relationship Id="rId2" Type="http://schemas.openxmlformats.org/officeDocument/2006/relationships/hyperlink" Target="https://www.morsewatchmans.com/" TargetMode="External"/><Relationship Id="rId1" Type="http://schemas.openxmlformats.org/officeDocument/2006/relationships/hyperlink" Target="https://www.traka.com/" TargetMode="External"/><Relationship Id="rId6" Type="http://schemas.openxmlformats.org/officeDocument/2006/relationships/printerSettings" Target="../printerSettings/printerSettings13.bin"/><Relationship Id="rId5" Type="http://schemas.openxmlformats.org/officeDocument/2006/relationships/hyperlink" Target="https://www.deister.com/" TargetMode="External"/><Relationship Id="rId4" Type="http://schemas.openxmlformats.org/officeDocument/2006/relationships/hyperlink" Target="https://www.keystorage.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4.bin"/><Relationship Id="rId1" Type="http://schemas.openxmlformats.org/officeDocument/2006/relationships/hyperlink" Target="https://www.amag.com/" TargetMode="Externa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www.saltosystems.com/" TargetMode="External"/><Relationship Id="rId7" Type="http://schemas.openxmlformats.org/officeDocument/2006/relationships/printerSettings" Target="../printerSettings/printerSettings15.bin"/><Relationship Id="rId2" Type="http://schemas.openxmlformats.org/officeDocument/2006/relationships/hyperlink" Target="https://elinebydirak.com/" TargetMode="External"/><Relationship Id="rId1" Type="http://schemas.openxmlformats.org/officeDocument/2006/relationships/hyperlink" Target="https://www.allegion.com/" TargetMode="External"/><Relationship Id="rId6" Type="http://schemas.openxmlformats.org/officeDocument/2006/relationships/hyperlink" Target="https://www.assaabloy.com/" TargetMode="External"/><Relationship Id="rId5" Type="http://schemas.openxmlformats.org/officeDocument/2006/relationships/hyperlink" Target="http://www.digitus-biometrics.com/" TargetMode="External"/><Relationship Id="rId4" Type="http://schemas.openxmlformats.org/officeDocument/2006/relationships/hyperlink" Target="https://www.assaabloy.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mikamobile.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amag.com/" TargetMode="External"/><Relationship Id="rId1" Type="http://schemas.openxmlformats.org/officeDocument/2006/relationships/hyperlink" Target="https://www.amag.com/"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nextechnologies.com/"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altzapp.com/" TargetMode="External"/><Relationship Id="rId2" Type="http://schemas.openxmlformats.org/officeDocument/2006/relationships/hyperlink" Target="http://www.alutelmobility.com/" TargetMode="External"/><Relationship Id="rId1" Type="http://schemas.openxmlformats.org/officeDocument/2006/relationships/hyperlink" Target="http://www.smi-global.net/" TargetMode="External"/><Relationship Id="rId5" Type="http://schemas.openxmlformats.org/officeDocument/2006/relationships/drawing" Target="../drawings/drawing20.xml"/><Relationship Id="rId4" Type="http://schemas.openxmlformats.org/officeDocument/2006/relationships/hyperlink" Target="https://telaeris.com/" TargetMode="Externa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www.proximex.com/" TargetMode="External"/><Relationship Id="rId7" Type="http://schemas.openxmlformats.org/officeDocument/2006/relationships/printerSettings" Target="../printerSettings/printerSettings17.bin"/><Relationship Id="rId2" Type="http://schemas.openxmlformats.org/officeDocument/2006/relationships/hyperlink" Target="https://www.issivs.com/" TargetMode="External"/><Relationship Id="rId1" Type="http://schemas.openxmlformats.org/officeDocument/2006/relationships/hyperlink" Target="https://www.cnlsoftware.com/" TargetMode="External"/><Relationship Id="rId6" Type="http://schemas.openxmlformats.org/officeDocument/2006/relationships/hyperlink" Target="https://www.qognify.com/" TargetMode="External"/><Relationship Id="rId5" Type="http://schemas.openxmlformats.org/officeDocument/2006/relationships/hyperlink" Target="http://www.kaplogic.com/" TargetMode="External"/><Relationship Id="rId4" Type="http://schemas.openxmlformats.org/officeDocument/2006/relationships/hyperlink" Target="https://www.networkharbor.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hyperlink" Target="https://www.citrix.co.uk/" TargetMode="External"/><Relationship Id="rId1" Type="http://schemas.openxmlformats.org/officeDocument/2006/relationships/hyperlink" Target="https://www.amag.co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qognify.com/" TargetMode="External"/><Relationship Id="rId13" Type="http://schemas.openxmlformats.org/officeDocument/2006/relationships/hyperlink" Target="https://www.milestonesys.com/" TargetMode="External"/><Relationship Id="rId3" Type="http://schemas.openxmlformats.org/officeDocument/2006/relationships/hyperlink" Target="https://exacq.com/index.php" TargetMode="External"/><Relationship Id="rId7" Type="http://schemas.openxmlformats.org/officeDocument/2006/relationships/hyperlink" Target="https://www.pelco.com/" TargetMode="External"/><Relationship Id="rId12" Type="http://schemas.openxmlformats.org/officeDocument/2006/relationships/hyperlink" Target="https://www.genetec.com/" TargetMode="External"/><Relationship Id="rId2" Type="http://schemas.openxmlformats.org/officeDocument/2006/relationships/hyperlink" Target="http://avigilon.com/" TargetMode="External"/><Relationship Id="rId16" Type="http://schemas.openxmlformats.org/officeDocument/2006/relationships/drawing" Target="../drawings/drawing23.xml"/><Relationship Id="rId1" Type="http://schemas.openxmlformats.org/officeDocument/2006/relationships/hyperlink" Target="https://www.amag.com/" TargetMode="External"/><Relationship Id="rId6" Type="http://schemas.openxmlformats.org/officeDocument/2006/relationships/hyperlink" Target="https://www.marchnetworks.com/" TargetMode="External"/><Relationship Id="rId11" Type="http://schemas.openxmlformats.org/officeDocument/2006/relationships/hyperlink" Target="https://www.boschsecurity.com/xc/en/products/video-systems/" TargetMode="External"/><Relationship Id="rId5" Type="http://schemas.openxmlformats.org/officeDocument/2006/relationships/hyperlink" Target="https://www.milestonesys.com/" TargetMode="External"/><Relationship Id="rId15" Type="http://schemas.openxmlformats.org/officeDocument/2006/relationships/printerSettings" Target="../printerSettings/printerSettings18.bin"/><Relationship Id="rId10" Type="http://schemas.openxmlformats.org/officeDocument/2006/relationships/hyperlink" Target="https://cis.verint.com/" TargetMode="External"/><Relationship Id="rId4" Type="http://schemas.openxmlformats.org/officeDocument/2006/relationships/hyperlink" Target="https://sureviewsystems.com/" TargetMode="External"/><Relationship Id="rId9" Type="http://schemas.openxmlformats.org/officeDocument/2006/relationships/hyperlink" Target="https://www.genetec.com/" TargetMode="External"/><Relationship Id="rId14" Type="http://schemas.openxmlformats.org/officeDocument/2006/relationships/hyperlink" Target="https://www.pelco.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vmware.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hidglobal.com/" TargetMode="External"/><Relationship Id="rId2" Type="http://schemas.openxmlformats.org/officeDocument/2006/relationships/hyperlink" Target="https://www.angus-systems.com/" TargetMode="External"/><Relationship Id="rId1" Type="http://schemas.openxmlformats.org/officeDocument/2006/relationships/hyperlink" Target="https://www.amag.com/" TargetMode="External"/><Relationship Id="rId6" Type="http://schemas.openxmlformats.org/officeDocument/2006/relationships/drawing" Target="../drawings/drawing25.xml"/><Relationship Id="rId5" Type="http://schemas.openxmlformats.org/officeDocument/2006/relationships/hyperlink" Target="https://stopware.com/" TargetMode="External"/><Relationship Id="rId4" Type="http://schemas.openxmlformats.org/officeDocument/2006/relationships/hyperlink" Target="https://www.splan.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northernapex.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tonelock.com/" TargetMode="External"/><Relationship Id="rId3" Type="http://schemas.openxmlformats.org/officeDocument/2006/relationships/hyperlink" Target="https://www.supremainc.com/" TargetMode="External"/><Relationship Id="rId7" Type="http://schemas.openxmlformats.org/officeDocument/2006/relationships/hyperlink" Target="http://innometriksinc.com/" TargetMode="External"/><Relationship Id="rId2" Type="http://schemas.openxmlformats.org/officeDocument/2006/relationships/hyperlink" Target="https://www.zkteco.com/" TargetMode="External"/><Relationship Id="rId1" Type="http://schemas.openxmlformats.org/officeDocument/2006/relationships/hyperlink" Target="https://us.allegion.com/" TargetMode="External"/><Relationship Id="rId6" Type="http://schemas.openxmlformats.org/officeDocument/2006/relationships/hyperlink" Target="https://www.idemia.com/" TargetMode="External"/><Relationship Id="rId11" Type="http://schemas.openxmlformats.org/officeDocument/2006/relationships/drawing" Target="../drawings/drawing4.xml"/><Relationship Id="rId5" Type="http://schemas.openxmlformats.org/officeDocument/2006/relationships/hyperlink" Target="https://www.eyelock.com/" TargetMode="External"/><Relationship Id="rId10" Type="http://schemas.openxmlformats.org/officeDocument/2006/relationships/printerSettings" Target="../printerSettings/printerSettings4.bin"/><Relationship Id="rId4" Type="http://schemas.openxmlformats.org/officeDocument/2006/relationships/hyperlink" Target="https://bioconnect.com/" TargetMode="External"/><Relationship Id="rId9" Type="http://schemas.openxmlformats.org/officeDocument/2006/relationships/hyperlink" Target="https://bioconnect.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ro.sony/en_GB/products/ip-cameras" TargetMode="External"/><Relationship Id="rId13" Type="http://schemas.openxmlformats.org/officeDocument/2006/relationships/hyperlink" Target="https://security.panasonic.com/" TargetMode="External"/><Relationship Id="rId3" Type="http://schemas.openxmlformats.org/officeDocument/2006/relationships/hyperlink" Target="https://www.boschsecurity.com/" TargetMode="External"/><Relationship Id="rId7" Type="http://schemas.openxmlformats.org/officeDocument/2006/relationships/hyperlink" Target="https://www.pelco.com/" TargetMode="External"/><Relationship Id="rId12" Type="http://schemas.openxmlformats.org/officeDocument/2006/relationships/hyperlink" Target="https://www.hikvision.com/" TargetMode="External"/><Relationship Id="rId17" Type="http://schemas.openxmlformats.org/officeDocument/2006/relationships/drawing" Target="../drawings/drawing5.xml"/><Relationship Id="rId2" Type="http://schemas.openxmlformats.org/officeDocument/2006/relationships/hyperlink" Target="https://www.axis.com/" TargetMode="External"/><Relationship Id="rId16" Type="http://schemas.openxmlformats.org/officeDocument/2006/relationships/printerSettings" Target="../printerSettings/printerSettings5.bin"/><Relationship Id="rId1" Type="http://schemas.openxmlformats.org/officeDocument/2006/relationships/hyperlink" Target="https://www.amag.com/video" TargetMode="External"/><Relationship Id="rId6" Type="http://schemas.openxmlformats.org/officeDocument/2006/relationships/hyperlink" Target="https://security.panasonic.com/" TargetMode="External"/><Relationship Id="rId11" Type="http://schemas.openxmlformats.org/officeDocument/2006/relationships/hyperlink" Target="https://www.boschsecurity.com/" TargetMode="External"/><Relationship Id="rId5" Type="http://schemas.openxmlformats.org/officeDocument/2006/relationships/hyperlink" Target="https://www.oncamgrandeye.com/" TargetMode="External"/><Relationship Id="rId15" Type="http://schemas.openxmlformats.org/officeDocument/2006/relationships/hyperlink" Target="https://pro.sony/en_GB/products/ip-cameras" TargetMode="External"/><Relationship Id="rId10" Type="http://schemas.openxmlformats.org/officeDocument/2006/relationships/hyperlink" Target="https://www.axis.com/" TargetMode="External"/><Relationship Id="rId4" Type="http://schemas.openxmlformats.org/officeDocument/2006/relationships/hyperlink" Target="https://www.hikvision.com/" TargetMode="External"/><Relationship Id="rId9" Type="http://schemas.openxmlformats.org/officeDocument/2006/relationships/hyperlink" Target="https://www.amag.com/video" TargetMode="External"/><Relationship Id="rId14" Type="http://schemas.openxmlformats.org/officeDocument/2006/relationships/hyperlink" Target="https://www.pelco.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xp.com/" TargetMode="External"/><Relationship Id="rId7" Type="http://schemas.openxmlformats.org/officeDocument/2006/relationships/drawing" Target="../drawings/drawing6.xml"/><Relationship Id="rId2" Type="http://schemas.openxmlformats.org/officeDocument/2006/relationships/hyperlink" Target="https://www.idemia.com/" TargetMode="External"/><Relationship Id="rId1" Type="http://schemas.openxmlformats.org/officeDocument/2006/relationships/hyperlink" Target="https://www.hidglobal.com/" TargetMode="External"/><Relationship Id="rId6" Type="http://schemas.openxmlformats.org/officeDocument/2006/relationships/printerSettings" Target="../printerSettings/printerSettings6.bin"/><Relationship Id="rId5" Type="http://schemas.openxmlformats.org/officeDocument/2006/relationships/hyperlink" Target="https://www.nxp.com/" TargetMode="External"/><Relationship Id="rId4" Type="http://schemas.openxmlformats.org/officeDocument/2006/relationships/hyperlink" Target="https://www.hidglobal.com/"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maticacorp.com/" TargetMode="External"/><Relationship Id="rId7" Type="http://schemas.openxmlformats.org/officeDocument/2006/relationships/printerSettings" Target="../printerSettings/printerSettings7.bin"/><Relationship Id="rId2" Type="http://schemas.openxmlformats.org/officeDocument/2006/relationships/hyperlink" Target="https://www.zebra.com/" TargetMode="External"/><Relationship Id="rId1" Type="http://schemas.openxmlformats.org/officeDocument/2006/relationships/hyperlink" Target="https://www.hidglobal.com/products/card-printers/fargo" TargetMode="External"/><Relationship Id="rId6" Type="http://schemas.openxmlformats.org/officeDocument/2006/relationships/hyperlink" Target="https://www.zebra.com/" TargetMode="External"/><Relationship Id="rId5" Type="http://schemas.openxmlformats.org/officeDocument/2006/relationships/hyperlink" Target="https://www.maticacorp.com/" TargetMode="External"/><Relationship Id="rId4" Type="http://schemas.openxmlformats.org/officeDocument/2006/relationships/hyperlink" Target="https://www.hidglobal.com/products/card-printers/farg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tid.com/en/" TargetMode="External"/><Relationship Id="rId7" Type="http://schemas.openxmlformats.org/officeDocument/2006/relationships/drawing" Target="../drawings/drawing8.xml"/><Relationship Id="rId2" Type="http://schemas.openxmlformats.org/officeDocument/2006/relationships/hyperlink" Target="https://www.tagmaster.com/" TargetMode="External"/><Relationship Id="rId1" Type="http://schemas.openxmlformats.org/officeDocument/2006/relationships/hyperlink" Target="https://veridt.com/" TargetMode="External"/><Relationship Id="rId6" Type="http://schemas.openxmlformats.org/officeDocument/2006/relationships/hyperlink" Target="https://stid.com/en/" TargetMode="External"/><Relationship Id="rId5" Type="http://schemas.openxmlformats.org/officeDocument/2006/relationships/hyperlink" Target="http://www.farpointedata.com/" TargetMode="External"/><Relationship Id="rId4" Type="http://schemas.openxmlformats.org/officeDocument/2006/relationships/hyperlink" Target="https://www.hidgloba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nec.co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M61"/>
  <sheetViews>
    <sheetView showGridLines="0" showRowColHeaders="0" tabSelected="1" zoomScaleNormal="100" workbookViewId="0">
      <selection activeCell="E1" sqref="E1:L6"/>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12" width="25.140625" style="1" customWidth="1"/>
    <col min="13" max="13" width="0.7109375" style="1" customWidth="1"/>
    <col min="14" max="16384" width="14.42578125" style="1"/>
  </cols>
  <sheetData>
    <row r="1" spans="1:13" ht="3.75" customHeight="1">
      <c r="A1" s="17"/>
      <c r="B1" s="16"/>
      <c r="C1" s="16"/>
      <c r="D1" s="15"/>
      <c r="E1" s="200" t="s">
        <v>452</v>
      </c>
      <c r="F1" s="200"/>
      <c r="G1" s="200"/>
      <c r="H1" s="200"/>
      <c r="I1" s="200"/>
      <c r="J1" s="200"/>
      <c r="K1" s="200"/>
      <c r="L1" s="200"/>
      <c r="M1" s="14"/>
    </row>
    <row r="2" spans="1:13" ht="16.5" customHeight="1">
      <c r="A2" s="9"/>
      <c r="B2" s="10"/>
      <c r="C2" s="10"/>
      <c r="D2" s="8"/>
      <c r="E2" s="201"/>
      <c r="F2" s="201"/>
      <c r="G2" s="201"/>
      <c r="H2" s="201"/>
      <c r="I2" s="201"/>
      <c r="J2" s="201"/>
      <c r="K2" s="201"/>
      <c r="L2" s="201"/>
      <c r="M2" s="7"/>
    </row>
    <row r="3" spans="1:13" ht="16.5" customHeight="1">
      <c r="A3" s="9"/>
      <c r="B3" s="10"/>
      <c r="C3" s="10"/>
      <c r="D3" s="8"/>
      <c r="E3" s="201"/>
      <c r="F3" s="201"/>
      <c r="G3" s="201"/>
      <c r="H3" s="201"/>
      <c r="I3" s="201"/>
      <c r="J3" s="201"/>
      <c r="K3" s="201"/>
      <c r="L3" s="201"/>
      <c r="M3" s="7"/>
    </row>
    <row r="4" spans="1:13" ht="16.5" customHeight="1">
      <c r="A4" s="9"/>
      <c r="B4" s="10"/>
      <c r="C4" s="10"/>
      <c r="D4" s="8"/>
      <c r="E4" s="201"/>
      <c r="F4" s="201"/>
      <c r="G4" s="201"/>
      <c r="H4" s="201"/>
      <c r="I4" s="201"/>
      <c r="J4" s="201"/>
      <c r="K4" s="201"/>
      <c r="L4" s="201"/>
      <c r="M4" s="7"/>
    </row>
    <row r="5" spans="1:13" ht="16.5" customHeight="1">
      <c r="A5" s="9"/>
      <c r="B5" s="10"/>
      <c r="C5" s="10"/>
      <c r="D5" s="8"/>
      <c r="E5" s="201"/>
      <c r="F5" s="201"/>
      <c r="G5" s="201"/>
      <c r="H5" s="201"/>
      <c r="I5" s="201"/>
      <c r="J5" s="201"/>
      <c r="K5" s="201"/>
      <c r="L5" s="201"/>
      <c r="M5" s="7"/>
    </row>
    <row r="6" spans="1:13" ht="16.5" customHeight="1">
      <c r="A6" s="9"/>
      <c r="B6" s="10"/>
      <c r="C6" s="10"/>
      <c r="D6" s="8"/>
      <c r="E6" s="201"/>
      <c r="F6" s="201"/>
      <c r="G6" s="201"/>
      <c r="H6" s="201"/>
      <c r="I6" s="201"/>
      <c r="J6" s="201"/>
      <c r="K6" s="201"/>
      <c r="L6" s="201"/>
      <c r="M6" s="7"/>
    </row>
    <row r="7" spans="1:13" ht="3.75" customHeight="1" thickBot="1">
      <c r="A7" s="9"/>
      <c r="B7" s="10"/>
      <c r="C7" s="10"/>
      <c r="D7" s="8"/>
      <c r="E7" s="13"/>
      <c r="F7" s="13"/>
      <c r="G7" s="13"/>
      <c r="H7" s="13"/>
      <c r="I7" s="13"/>
      <c r="J7" s="13"/>
      <c r="K7" s="13"/>
      <c r="L7" s="13"/>
      <c r="M7" s="7"/>
    </row>
    <row r="8" spans="1:13" ht="16.5" customHeight="1" thickBot="1">
      <c r="A8" s="9"/>
      <c r="B8" s="156"/>
      <c r="C8" s="99" t="s">
        <v>392</v>
      </c>
      <c r="D8" s="8"/>
      <c r="E8" s="199" t="s">
        <v>391</v>
      </c>
      <c r="F8" s="199"/>
      <c r="G8" s="199"/>
      <c r="H8" s="199"/>
      <c r="I8" s="199"/>
      <c r="J8" s="199"/>
      <c r="K8" s="199"/>
      <c r="L8" s="199"/>
      <c r="M8" s="7"/>
    </row>
    <row r="9" spans="1:13" ht="16.5" customHeight="1" thickBot="1">
      <c r="A9" s="9"/>
      <c r="B9" s="101"/>
      <c r="C9" s="100" t="s">
        <v>390</v>
      </c>
      <c r="D9" s="8"/>
      <c r="E9" s="178"/>
      <c r="F9" s="178"/>
      <c r="G9" s="178"/>
      <c r="H9" s="178"/>
      <c r="I9" s="178"/>
      <c r="J9" s="178"/>
      <c r="K9" s="178"/>
      <c r="L9" s="178"/>
      <c r="M9" s="7"/>
    </row>
    <row r="10" spans="1:13" ht="16.5" customHeight="1" thickBot="1">
      <c r="A10" s="9"/>
      <c r="B10" s="101"/>
      <c r="C10" s="100" t="s">
        <v>389</v>
      </c>
      <c r="D10" s="8"/>
      <c r="E10" s="178"/>
      <c r="F10" s="178"/>
      <c r="G10" s="178"/>
      <c r="H10" s="178"/>
      <c r="I10" s="178"/>
      <c r="J10" s="178"/>
      <c r="K10" s="178"/>
      <c r="L10" s="178"/>
      <c r="M10" s="7"/>
    </row>
    <row r="11" spans="1:13" ht="16.5" customHeight="1" thickBot="1">
      <c r="A11" s="9"/>
      <c r="B11" s="101"/>
      <c r="C11" s="100" t="s">
        <v>109</v>
      </c>
      <c r="D11" s="8"/>
      <c r="E11" s="178"/>
      <c r="F11" s="178"/>
      <c r="G11" s="178"/>
      <c r="H11" s="178"/>
      <c r="I11" s="178"/>
      <c r="J11" s="178"/>
      <c r="K11" s="178"/>
      <c r="L11" s="178"/>
      <c r="M11" s="7"/>
    </row>
    <row r="12" spans="1:13" ht="16.5" customHeight="1" thickBot="1">
      <c r="A12" s="9"/>
      <c r="B12" s="101"/>
      <c r="C12" s="100" t="s">
        <v>91</v>
      </c>
      <c r="D12" s="8"/>
      <c r="E12" s="178"/>
      <c r="F12" s="178"/>
      <c r="G12" s="178"/>
      <c r="H12" s="178"/>
      <c r="I12" s="178"/>
      <c r="J12" s="178"/>
      <c r="K12" s="178"/>
      <c r="L12" s="178"/>
      <c r="M12" s="7"/>
    </row>
    <row r="13" spans="1:13" ht="16.5" customHeight="1" thickBot="1">
      <c r="A13" s="9"/>
      <c r="B13" s="101"/>
      <c r="C13" s="100" t="s">
        <v>54</v>
      </c>
      <c r="D13" s="8"/>
      <c r="E13" s="178"/>
      <c r="F13" s="178"/>
      <c r="G13" s="178"/>
      <c r="H13" s="178"/>
      <c r="I13" s="178"/>
      <c r="J13" s="178"/>
      <c r="K13" s="178"/>
      <c r="L13" s="178"/>
      <c r="M13" s="7"/>
    </row>
    <row r="14" spans="1:13" ht="16.5" customHeight="1" thickBot="1">
      <c r="A14" s="9"/>
      <c r="B14" s="101"/>
      <c r="C14" s="100" t="s">
        <v>39</v>
      </c>
      <c r="D14" s="8"/>
      <c r="E14" s="178"/>
      <c r="F14" s="178"/>
      <c r="G14" s="178"/>
      <c r="H14" s="178"/>
      <c r="I14" s="178"/>
      <c r="J14" s="178"/>
      <c r="K14" s="178"/>
      <c r="L14" s="178"/>
      <c r="M14" s="7"/>
    </row>
    <row r="15" spans="1:13" ht="16.5" customHeight="1" thickBot="1">
      <c r="A15" s="9"/>
      <c r="B15" s="101"/>
      <c r="C15" s="100" t="s">
        <v>297</v>
      </c>
      <c r="D15" s="8"/>
      <c r="E15" s="178"/>
      <c r="F15" s="178"/>
      <c r="G15" s="178"/>
      <c r="H15" s="178"/>
      <c r="I15" s="178"/>
      <c r="J15" s="178"/>
      <c r="K15" s="178"/>
      <c r="L15" s="178"/>
      <c r="M15" s="7"/>
    </row>
    <row r="16" spans="1:13" ht="16.5" customHeight="1" thickBot="1">
      <c r="A16" s="9"/>
      <c r="B16" s="101"/>
      <c r="C16" s="100" t="s">
        <v>141</v>
      </c>
      <c r="D16" s="8"/>
      <c r="E16" s="178"/>
      <c r="F16" s="178"/>
      <c r="G16" s="178"/>
      <c r="H16" s="178"/>
      <c r="I16" s="178"/>
      <c r="J16" s="178"/>
      <c r="K16" s="178"/>
      <c r="L16" s="178"/>
      <c r="M16" s="7"/>
    </row>
    <row r="17" spans="1:13" ht="16.5" customHeight="1" thickBot="1">
      <c r="A17" s="9"/>
      <c r="B17" s="101"/>
      <c r="C17" s="100" t="s">
        <v>323</v>
      </c>
      <c r="D17" s="8"/>
      <c r="E17" s="178"/>
      <c r="F17" s="178"/>
      <c r="G17" s="178"/>
      <c r="H17" s="178"/>
      <c r="I17" s="178"/>
      <c r="J17" s="178"/>
      <c r="K17" s="178"/>
      <c r="L17" s="178"/>
      <c r="M17" s="7"/>
    </row>
    <row r="18" spans="1:13" ht="16.5" customHeight="1" thickBot="1">
      <c r="A18" s="9"/>
      <c r="B18" s="101"/>
      <c r="C18" s="100" t="s">
        <v>337</v>
      </c>
      <c r="D18" s="8"/>
      <c r="E18" s="178"/>
      <c r="F18" s="178"/>
      <c r="G18" s="178"/>
      <c r="H18" s="178"/>
      <c r="I18" s="178"/>
      <c r="J18" s="178"/>
      <c r="K18" s="178"/>
      <c r="L18" s="178"/>
      <c r="M18" s="7"/>
    </row>
    <row r="19" spans="1:13" ht="16.5" customHeight="1" thickBot="1">
      <c r="A19" s="9"/>
      <c r="B19" s="101"/>
      <c r="C19" s="100" t="s">
        <v>512</v>
      </c>
      <c r="D19" s="8"/>
      <c r="E19" s="178"/>
      <c r="F19" s="178"/>
      <c r="G19" s="178"/>
      <c r="H19" s="178"/>
      <c r="I19" s="178"/>
      <c r="J19" s="178"/>
      <c r="K19" s="178"/>
      <c r="L19" s="178"/>
      <c r="M19" s="7"/>
    </row>
    <row r="20" spans="1:13" ht="16.5" customHeight="1" thickBot="1">
      <c r="A20" s="9"/>
      <c r="B20" s="101"/>
      <c r="C20" s="100" t="s">
        <v>37</v>
      </c>
      <c r="D20" s="8"/>
      <c r="E20" s="178"/>
      <c r="F20" s="178"/>
      <c r="G20" s="178"/>
      <c r="H20" s="178"/>
      <c r="I20" s="178"/>
      <c r="J20" s="178"/>
      <c r="K20" s="178"/>
      <c r="L20" s="178"/>
      <c r="M20" s="7"/>
    </row>
    <row r="21" spans="1:13" ht="16.5" customHeight="1" thickBot="1">
      <c r="A21" s="9"/>
      <c r="B21" s="101"/>
      <c r="C21" s="100" t="s">
        <v>68</v>
      </c>
      <c r="D21" s="8"/>
      <c r="E21" s="178"/>
      <c r="F21" s="178"/>
      <c r="G21" s="178"/>
      <c r="H21" s="178"/>
      <c r="I21" s="178"/>
      <c r="J21" s="178"/>
      <c r="K21" s="178"/>
      <c r="L21" s="178"/>
      <c r="M21" s="7"/>
    </row>
    <row r="22" spans="1:13" ht="16.5" customHeight="1" thickBot="1">
      <c r="A22" s="9"/>
      <c r="B22" s="101"/>
      <c r="C22" s="100" t="s">
        <v>388</v>
      </c>
      <c r="D22" s="8"/>
      <c r="E22" s="178"/>
      <c r="F22" s="178"/>
      <c r="G22" s="178"/>
      <c r="H22" s="178"/>
      <c r="I22" s="178"/>
      <c r="J22" s="178"/>
      <c r="K22" s="178"/>
      <c r="L22" s="178"/>
      <c r="M22" s="7"/>
    </row>
    <row r="23" spans="1:13" ht="16.5" customHeight="1" thickBot="1">
      <c r="A23" s="9"/>
      <c r="B23" s="101"/>
      <c r="C23" s="100" t="s">
        <v>369</v>
      </c>
      <c r="D23" s="8"/>
      <c r="E23" s="178"/>
      <c r="F23" s="178"/>
      <c r="G23" s="178"/>
      <c r="H23" s="178"/>
      <c r="I23" s="178"/>
      <c r="J23" s="178"/>
      <c r="K23" s="178"/>
      <c r="L23" s="178"/>
      <c r="M23" s="7"/>
    </row>
    <row r="24" spans="1:13" ht="16.5" customHeight="1" thickBot="1">
      <c r="A24" s="9"/>
      <c r="B24" s="101"/>
      <c r="C24" s="100" t="s">
        <v>57</v>
      </c>
      <c r="D24" s="8"/>
      <c r="E24" s="178"/>
      <c r="F24" s="178"/>
      <c r="G24" s="178"/>
      <c r="H24" s="178"/>
      <c r="I24" s="178"/>
      <c r="J24" s="178"/>
      <c r="K24" s="178"/>
      <c r="L24" s="178"/>
      <c r="M24" s="7"/>
    </row>
    <row r="25" spans="1:13" ht="16.5" customHeight="1" thickBot="1">
      <c r="A25" s="9"/>
      <c r="B25" s="101"/>
      <c r="C25" s="100" t="s">
        <v>251</v>
      </c>
      <c r="D25" s="8"/>
      <c r="E25" s="178"/>
      <c r="F25" s="178"/>
      <c r="G25" s="178"/>
      <c r="H25" s="178"/>
      <c r="I25" s="178"/>
      <c r="J25" s="178"/>
      <c r="K25" s="178"/>
      <c r="L25" s="178"/>
      <c r="M25" s="7"/>
    </row>
    <row r="26" spans="1:13" ht="16.5" customHeight="1" thickBot="1">
      <c r="A26" s="9"/>
      <c r="B26" s="101"/>
      <c r="C26" s="100" t="s">
        <v>321</v>
      </c>
      <c r="D26" s="8"/>
      <c r="E26" s="178"/>
      <c r="F26" s="178"/>
      <c r="G26" s="178"/>
      <c r="H26" s="178"/>
      <c r="I26" s="178"/>
      <c r="J26" s="178"/>
      <c r="K26" s="178"/>
      <c r="L26" s="178"/>
      <c r="M26" s="7"/>
    </row>
    <row r="27" spans="1:13" ht="16.5" customHeight="1" thickBot="1">
      <c r="A27" s="9"/>
      <c r="B27" s="101"/>
      <c r="C27" s="100" t="s">
        <v>243</v>
      </c>
      <c r="D27" s="8"/>
      <c r="E27" s="178"/>
      <c r="F27" s="178"/>
      <c r="G27" s="178"/>
      <c r="H27" s="178"/>
      <c r="I27" s="178"/>
      <c r="J27" s="178"/>
      <c r="K27" s="178"/>
      <c r="L27" s="178"/>
      <c r="M27" s="7"/>
    </row>
    <row r="28" spans="1:13" ht="16.5" customHeight="1" thickBot="1">
      <c r="A28" s="9"/>
      <c r="B28" s="101"/>
      <c r="C28" s="100" t="s">
        <v>31</v>
      </c>
      <c r="D28" s="8"/>
      <c r="E28" s="178"/>
      <c r="F28" s="178"/>
      <c r="G28" s="178"/>
      <c r="H28" s="178"/>
      <c r="I28" s="178"/>
      <c r="J28" s="178"/>
      <c r="K28" s="178"/>
      <c r="L28" s="178"/>
      <c r="M28" s="7"/>
    </row>
    <row r="29" spans="1:13" ht="16.5" customHeight="1" thickBot="1">
      <c r="A29" s="9"/>
      <c r="B29" s="101"/>
      <c r="C29" s="100" t="s">
        <v>142</v>
      </c>
      <c r="D29" s="8"/>
      <c r="E29" s="178"/>
      <c r="F29" s="178"/>
      <c r="G29" s="178"/>
      <c r="H29" s="178"/>
      <c r="I29" s="178"/>
      <c r="J29" s="178"/>
      <c r="K29" s="178"/>
      <c r="L29" s="178"/>
      <c r="M29" s="7"/>
    </row>
    <row r="30" spans="1:13" ht="16.5" customHeight="1" thickBot="1">
      <c r="A30" s="9"/>
      <c r="B30" s="101"/>
      <c r="C30" s="100" t="s">
        <v>9</v>
      </c>
      <c r="D30" s="8"/>
      <c r="E30" s="178"/>
      <c r="F30" s="178"/>
      <c r="G30" s="178"/>
      <c r="H30" s="178"/>
      <c r="I30" s="178"/>
      <c r="J30" s="178"/>
      <c r="K30" s="178"/>
      <c r="L30" s="178"/>
      <c r="M30" s="7"/>
    </row>
    <row r="31" spans="1:13" ht="16.5" customHeight="1" thickBot="1">
      <c r="A31" s="9"/>
      <c r="B31" s="101"/>
      <c r="C31" s="100" t="s">
        <v>143</v>
      </c>
      <c r="D31" s="8"/>
      <c r="E31" s="178"/>
      <c r="F31" s="178"/>
      <c r="G31" s="178"/>
      <c r="H31" s="178"/>
      <c r="I31" s="178"/>
      <c r="J31" s="178"/>
      <c r="K31" s="178"/>
      <c r="L31" s="178"/>
      <c r="M31" s="7"/>
    </row>
    <row r="32" spans="1:13" ht="16.5" customHeight="1" thickBot="1">
      <c r="A32" s="9"/>
      <c r="B32" s="101"/>
      <c r="C32" s="100" t="s">
        <v>447</v>
      </c>
      <c r="D32" s="8"/>
      <c r="E32" s="178"/>
      <c r="F32" s="178"/>
      <c r="G32" s="178"/>
      <c r="H32" s="178"/>
      <c r="I32" s="178"/>
      <c r="J32" s="178"/>
      <c r="K32" s="178"/>
      <c r="L32" s="178"/>
      <c r="M32" s="7"/>
    </row>
    <row r="33" spans="1:13" ht="16.5" customHeight="1" thickBot="1">
      <c r="A33" s="9"/>
      <c r="B33" s="101"/>
      <c r="C33" s="98"/>
      <c r="D33" s="8"/>
      <c r="E33" s="178"/>
      <c r="F33" s="178"/>
      <c r="G33" s="178"/>
      <c r="H33" s="178"/>
      <c r="I33" s="178"/>
      <c r="J33" s="178"/>
      <c r="K33" s="178"/>
      <c r="L33" s="178"/>
      <c r="M33" s="7"/>
    </row>
    <row r="34" spans="1:13" ht="16.5" customHeight="1" thickBot="1">
      <c r="A34" s="9"/>
      <c r="B34" s="180" t="s">
        <v>622</v>
      </c>
      <c r="C34" s="180"/>
      <c r="D34" s="8"/>
      <c r="E34" s="178"/>
      <c r="F34" s="178"/>
      <c r="G34" s="178"/>
      <c r="H34" s="178"/>
      <c r="I34" s="178"/>
      <c r="J34" s="178"/>
      <c r="K34" s="178"/>
      <c r="L34" s="178"/>
      <c r="M34" s="7"/>
    </row>
    <row r="35" spans="1:13" ht="16.5" customHeight="1" thickBot="1">
      <c r="A35" s="9"/>
      <c r="B35" s="38"/>
      <c r="C35" s="11"/>
      <c r="D35" s="8"/>
      <c r="E35" s="178"/>
      <c r="F35" s="178"/>
      <c r="G35" s="178"/>
      <c r="H35" s="178"/>
      <c r="I35" s="178"/>
      <c r="J35" s="178"/>
      <c r="K35" s="178"/>
      <c r="L35" s="178"/>
      <c r="M35" s="7"/>
    </row>
    <row r="36" spans="1:13" ht="16.5" customHeight="1" thickBot="1">
      <c r="A36" s="9"/>
      <c r="B36" s="38"/>
      <c r="C36" s="11"/>
      <c r="D36" s="8"/>
      <c r="E36" s="178"/>
      <c r="F36" s="178"/>
      <c r="G36" s="178"/>
      <c r="H36" s="178"/>
      <c r="I36" s="178"/>
      <c r="J36" s="178"/>
      <c r="K36" s="178"/>
      <c r="L36" s="178"/>
      <c r="M36" s="7"/>
    </row>
    <row r="37" spans="1:13" ht="16.5" customHeight="1" thickBot="1">
      <c r="A37" s="9"/>
      <c r="B37" s="10"/>
      <c r="C37" s="11"/>
      <c r="D37" s="8"/>
      <c r="E37" s="178"/>
      <c r="F37" s="178"/>
      <c r="G37" s="178"/>
      <c r="H37" s="178"/>
      <c r="I37" s="178"/>
      <c r="J37" s="178"/>
      <c r="K37" s="178"/>
      <c r="L37" s="178"/>
      <c r="M37" s="7"/>
    </row>
    <row r="38" spans="1:13" ht="16.5" customHeight="1" thickBot="1">
      <c r="A38" s="9"/>
      <c r="B38" s="179"/>
      <c r="C38" s="179"/>
      <c r="D38" s="8"/>
      <c r="E38" s="178"/>
      <c r="F38" s="178"/>
      <c r="G38" s="178"/>
      <c r="H38" s="178"/>
      <c r="I38" s="178"/>
      <c r="J38" s="178"/>
      <c r="K38" s="178"/>
      <c r="L38" s="178"/>
      <c r="M38" s="7"/>
    </row>
    <row r="39" spans="1:13" ht="16.5" customHeight="1" thickBot="1">
      <c r="A39" s="9"/>
      <c r="B39" s="10"/>
      <c r="C39" s="11"/>
      <c r="D39" s="8"/>
      <c r="E39" s="178"/>
      <c r="F39" s="178"/>
      <c r="G39" s="178"/>
      <c r="H39" s="178"/>
      <c r="I39" s="178"/>
      <c r="J39" s="178"/>
      <c r="K39" s="178"/>
      <c r="L39" s="178"/>
      <c r="M39" s="7"/>
    </row>
    <row r="40" spans="1:13" ht="16.5" customHeight="1" thickBot="1">
      <c r="A40" s="9"/>
      <c r="B40" s="10"/>
      <c r="C40" s="11"/>
      <c r="D40" s="8"/>
      <c r="E40" s="178"/>
      <c r="F40" s="178"/>
      <c r="G40" s="178"/>
      <c r="H40" s="178"/>
      <c r="I40" s="178"/>
      <c r="J40" s="178"/>
      <c r="K40" s="178"/>
      <c r="L40" s="178"/>
      <c r="M40" s="7"/>
    </row>
    <row r="41" spans="1:13" ht="16.5" customHeight="1" thickBot="1">
      <c r="A41" s="9"/>
      <c r="B41" s="10"/>
      <c r="C41" s="11"/>
      <c r="D41" s="8"/>
      <c r="E41" s="178"/>
      <c r="F41" s="178"/>
      <c r="G41" s="178"/>
      <c r="H41" s="178"/>
      <c r="I41" s="178"/>
      <c r="J41" s="178"/>
      <c r="K41" s="178"/>
      <c r="L41" s="178"/>
      <c r="M41" s="7"/>
    </row>
    <row r="42" spans="1:13" ht="16.5" customHeight="1" thickBot="1">
      <c r="A42" s="9"/>
      <c r="B42" s="179"/>
      <c r="C42" s="179"/>
      <c r="D42" s="8"/>
      <c r="E42" s="178"/>
      <c r="F42" s="178"/>
      <c r="G42" s="178"/>
      <c r="H42" s="178"/>
      <c r="I42" s="178"/>
      <c r="J42" s="178"/>
      <c r="K42" s="178"/>
      <c r="L42" s="178"/>
      <c r="M42" s="7"/>
    </row>
    <row r="43" spans="1:13" ht="16.5" customHeight="1" thickBot="1">
      <c r="A43" s="9"/>
      <c r="B43" s="10"/>
      <c r="C43" s="11"/>
      <c r="D43" s="8"/>
      <c r="E43" s="178"/>
      <c r="F43" s="178"/>
      <c r="G43" s="178"/>
      <c r="H43" s="178"/>
      <c r="I43" s="178"/>
      <c r="J43" s="178"/>
      <c r="K43" s="178"/>
      <c r="L43" s="178"/>
      <c r="M43" s="7"/>
    </row>
    <row r="44" spans="1:13" ht="16.5" customHeight="1" thickBot="1">
      <c r="A44" s="9"/>
      <c r="B44" s="10"/>
      <c r="C44" s="11"/>
      <c r="D44" s="8"/>
      <c r="E44" s="178"/>
      <c r="F44" s="178"/>
      <c r="G44" s="178"/>
      <c r="H44" s="178"/>
      <c r="I44" s="178"/>
      <c r="J44" s="178"/>
      <c r="K44" s="178"/>
      <c r="L44" s="178"/>
      <c r="M44" s="7"/>
    </row>
    <row r="45" spans="1:13" ht="16.5" customHeight="1" thickBot="1">
      <c r="A45" s="9"/>
      <c r="B45" s="10"/>
      <c r="C45" s="12"/>
      <c r="D45" s="8"/>
      <c r="E45" s="197" t="s">
        <v>387</v>
      </c>
      <c r="F45" s="197"/>
      <c r="G45" s="197"/>
      <c r="H45" s="197"/>
      <c r="I45" s="184" t="s">
        <v>386</v>
      </c>
      <c r="J45" s="198"/>
      <c r="K45" s="198"/>
      <c r="L45" s="198"/>
      <c r="M45" s="7"/>
    </row>
    <row r="46" spans="1:13" ht="16.5" customHeight="1">
      <c r="A46" s="9"/>
      <c r="B46" s="10"/>
      <c r="C46" s="12"/>
      <c r="D46" s="8"/>
      <c r="E46" s="185" t="s">
        <v>621</v>
      </c>
      <c r="F46" s="186"/>
      <c r="G46" s="186"/>
      <c r="H46" s="187"/>
      <c r="I46" s="185" t="s">
        <v>618</v>
      </c>
      <c r="J46" s="186"/>
      <c r="K46" s="186"/>
      <c r="L46" s="187"/>
      <c r="M46" s="7"/>
    </row>
    <row r="47" spans="1:13" ht="16.5" customHeight="1">
      <c r="A47" s="9"/>
      <c r="B47" s="10"/>
      <c r="C47" s="11"/>
      <c r="D47" s="8"/>
      <c r="E47" s="181"/>
      <c r="F47" s="182"/>
      <c r="G47" s="182"/>
      <c r="H47" s="183"/>
      <c r="I47" s="181"/>
      <c r="J47" s="182"/>
      <c r="K47" s="182"/>
      <c r="L47" s="183"/>
      <c r="M47" s="7"/>
    </row>
    <row r="48" spans="1:13" ht="16.5" customHeight="1">
      <c r="A48" s="9"/>
      <c r="B48" s="10"/>
      <c r="C48" s="11"/>
      <c r="D48" s="8"/>
      <c r="E48" s="181"/>
      <c r="F48" s="182"/>
      <c r="G48" s="182"/>
      <c r="H48" s="183"/>
      <c r="I48" s="181"/>
      <c r="J48" s="182"/>
      <c r="K48" s="182"/>
      <c r="L48" s="183"/>
      <c r="M48" s="7"/>
    </row>
    <row r="49" spans="1:13" ht="16.5" customHeight="1">
      <c r="A49" s="9"/>
      <c r="B49" s="10"/>
      <c r="C49" s="11"/>
      <c r="D49" s="8"/>
      <c r="E49" s="181"/>
      <c r="F49" s="182"/>
      <c r="G49" s="182"/>
      <c r="H49" s="183"/>
      <c r="I49" s="181"/>
      <c r="J49" s="182"/>
      <c r="K49" s="182"/>
      <c r="L49" s="183"/>
      <c r="M49" s="7"/>
    </row>
    <row r="50" spans="1:13" ht="16.5" customHeight="1">
      <c r="A50" s="9"/>
      <c r="B50" s="10"/>
      <c r="C50" s="11"/>
      <c r="D50" s="8"/>
      <c r="E50" s="181"/>
      <c r="F50" s="182"/>
      <c r="G50" s="182"/>
      <c r="H50" s="183"/>
      <c r="I50" s="181"/>
      <c r="J50" s="182"/>
      <c r="K50" s="182"/>
      <c r="L50" s="183"/>
      <c r="M50" s="7"/>
    </row>
    <row r="51" spans="1:13" ht="16.5" customHeight="1">
      <c r="A51" s="9"/>
      <c r="B51" s="10"/>
      <c r="C51" s="11"/>
      <c r="D51" s="8"/>
      <c r="E51" s="181"/>
      <c r="F51" s="182"/>
      <c r="G51" s="182"/>
      <c r="H51" s="183"/>
      <c r="I51" s="181"/>
      <c r="J51" s="182"/>
      <c r="K51" s="182"/>
      <c r="L51" s="183"/>
      <c r="M51" s="7"/>
    </row>
    <row r="52" spans="1:13" ht="16.5" customHeight="1">
      <c r="A52" s="9"/>
      <c r="B52" s="10"/>
      <c r="C52" s="11"/>
      <c r="D52" s="8"/>
      <c r="E52" s="181"/>
      <c r="F52" s="182"/>
      <c r="G52" s="182"/>
      <c r="H52" s="183"/>
      <c r="I52" s="181"/>
      <c r="J52" s="182"/>
      <c r="K52" s="182"/>
      <c r="L52" s="183"/>
      <c r="M52" s="7"/>
    </row>
    <row r="53" spans="1:13" ht="16.5" customHeight="1" thickBot="1">
      <c r="A53" s="9"/>
      <c r="B53" s="10"/>
      <c r="C53" s="10"/>
      <c r="D53" s="8"/>
      <c r="E53" s="194"/>
      <c r="F53" s="195"/>
      <c r="G53" s="195"/>
      <c r="H53" s="196"/>
      <c r="I53" s="181"/>
      <c r="J53" s="182"/>
      <c r="K53" s="182"/>
      <c r="L53" s="183"/>
      <c r="M53" s="7"/>
    </row>
    <row r="54" spans="1:13" ht="16.5" customHeight="1" thickBot="1">
      <c r="A54" s="9"/>
      <c r="B54" s="10"/>
      <c r="C54" s="10"/>
      <c r="D54" s="8"/>
      <c r="E54" s="184" t="s">
        <v>385</v>
      </c>
      <c r="F54" s="184"/>
      <c r="G54" s="184"/>
      <c r="H54" s="184"/>
      <c r="I54" s="181"/>
      <c r="J54" s="182"/>
      <c r="K54" s="182"/>
      <c r="L54" s="183"/>
      <c r="M54" s="7"/>
    </row>
    <row r="55" spans="1:13" ht="16.5" customHeight="1">
      <c r="A55" s="9"/>
      <c r="B55" s="10"/>
      <c r="C55" s="10"/>
      <c r="D55" s="8"/>
      <c r="E55" s="185" t="s">
        <v>620</v>
      </c>
      <c r="F55" s="186"/>
      <c r="G55" s="186"/>
      <c r="H55" s="187"/>
      <c r="I55" s="181"/>
      <c r="J55" s="182"/>
      <c r="K55" s="182"/>
      <c r="L55" s="183"/>
      <c r="M55" s="7"/>
    </row>
    <row r="56" spans="1:13" ht="16.5" customHeight="1">
      <c r="A56" s="9"/>
      <c r="B56" s="10"/>
      <c r="C56" s="10"/>
      <c r="D56" s="8"/>
      <c r="E56" s="181"/>
      <c r="F56" s="182"/>
      <c r="G56" s="182"/>
      <c r="H56" s="183"/>
      <c r="I56" s="181"/>
      <c r="J56" s="182"/>
      <c r="K56" s="182"/>
      <c r="L56" s="183"/>
      <c r="M56" s="7"/>
    </row>
    <row r="57" spans="1:13" ht="16.5" customHeight="1">
      <c r="A57" s="9"/>
      <c r="B57" s="10"/>
      <c r="C57" s="10"/>
      <c r="D57" s="8"/>
      <c r="E57" s="181"/>
      <c r="F57" s="182"/>
      <c r="G57" s="182"/>
      <c r="H57" s="183"/>
      <c r="I57" s="181"/>
      <c r="J57" s="182"/>
      <c r="K57" s="182"/>
      <c r="L57" s="183"/>
      <c r="M57" s="7"/>
    </row>
    <row r="58" spans="1:13" ht="16.5" customHeight="1">
      <c r="A58" s="9"/>
      <c r="B58" s="10"/>
      <c r="C58" s="10"/>
      <c r="D58" s="8"/>
      <c r="E58" s="181"/>
      <c r="F58" s="182"/>
      <c r="G58" s="182"/>
      <c r="H58" s="183"/>
      <c r="I58" s="181"/>
      <c r="J58" s="182"/>
      <c r="K58" s="182"/>
      <c r="L58" s="183"/>
      <c r="M58" s="7"/>
    </row>
    <row r="59" spans="1:13" ht="16.5" customHeight="1">
      <c r="A59" s="9"/>
      <c r="B59" s="10"/>
      <c r="C59" s="10"/>
      <c r="D59" s="8"/>
      <c r="E59" s="188" t="s">
        <v>158</v>
      </c>
      <c r="F59" s="189"/>
      <c r="G59" s="189"/>
      <c r="H59" s="190"/>
      <c r="I59" s="181"/>
      <c r="J59" s="182"/>
      <c r="K59" s="182"/>
      <c r="L59" s="183"/>
      <c r="M59" s="7"/>
    </row>
    <row r="60" spans="1:13" ht="16.5" customHeight="1" thickBot="1">
      <c r="A60" s="9"/>
      <c r="B60" s="179"/>
      <c r="C60" s="179"/>
      <c r="D60" s="8"/>
      <c r="E60" s="191"/>
      <c r="F60" s="192"/>
      <c r="G60" s="192"/>
      <c r="H60" s="193"/>
      <c r="I60" s="194"/>
      <c r="J60" s="195"/>
      <c r="K60" s="195"/>
      <c r="L60" s="196"/>
      <c r="M60" s="7"/>
    </row>
    <row r="61" spans="1:13" ht="16.5" customHeight="1" thickBot="1">
      <c r="A61" s="6"/>
      <c r="B61" s="5"/>
      <c r="C61" s="5"/>
      <c r="D61" s="4"/>
      <c r="E61" s="3"/>
      <c r="F61" s="3"/>
      <c r="G61" s="3"/>
      <c r="H61" s="3"/>
      <c r="I61" s="3"/>
      <c r="J61" s="3"/>
      <c r="K61" s="3"/>
      <c r="L61" s="3"/>
      <c r="M61" s="2"/>
    </row>
  </sheetData>
  <sortState ref="C9:C32">
    <sortCondition ref="C9"/>
  </sortState>
  <mergeCells count="99">
    <mergeCell ref="E1:L6"/>
    <mergeCell ref="E37:E40"/>
    <mergeCell ref="F37:F40"/>
    <mergeCell ref="G37:G40"/>
    <mergeCell ref="H37:H40"/>
    <mergeCell ref="I9:I12"/>
    <mergeCell ref="H9:H12"/>
    <mergeCell ref="J9:J12"/>
    <mergeCell ref="K9:K12"/>
    <mergeCell ref="L9:L12"/>
    <mergeCell ref="L21:L24"/>
    <mergeCell ref="E21:E24"/>
    <mergeCell ref="J13:J16"/>
    <mergeCell ref="E13:E16"/>
    <mergeCell ref="F13:F16"/>
    <mergeCell ref="L33:L36"/>
    <mergeCell ref="E8:L8"/>
    <mergeCell ref="F9:F12"/>
    <mergeCell ref="G9:G12"/>
    <mergeCell ref="J25:J28"/>
    <mergeCell ref="K25:K28"/>
    <mergeCell ref="I25:I28"/>
    <mergeCell ref="I13:I16"/>
    <mergeCell ref="E17:E20"/>
    <mergeCell ref="F17:F20"/>
    <mergeCell ref="G17:G20"/>
    <mergeCell ref="H17:H20"/>
    <mergeCell ref="I17:I20"/>
    <mergeCell ref="K13:K16"/>
    <mergeCell ref="I52:L52"/>
    <mergeCell ref="K37:K40"/>
    <mergeCell ref="L37:L40"/>
    <mergeCell ref="E9:E12"/>
    <mergeCell ref="G33:G36"/>
    <mergeCell ref="H33:H36"/>
    <mergeCell ref="I33:I36"/>
    <mergeCell ref="I29:I32"/>
    <mergeCell ref="I37:I40"/>
    <mergeCell ref="E46:H53"/>
    <mergeCell ref="E45:H45"/>
    <mergeCell ref="I45:L45"/>
    <mergeCell ref="J21:J24"/>
    <mergeCell ref="G13:G16"/>
    <mergeCell ref="H13:H16"/>
    <mergeCell ref="E54:H54"/>
    <mergeCell ref="E55:H58"/>
    <mergeCell ref="E59:H60"/>
    <mergeCell ref="I46:L46"/>
    <mergeCell ref="I53:L53"/>
    <mergeCell ref="I54:L54"/>
    <mergeCell ref="I55:L55"/>
    <mergeCell ref="I57:L57"/>
    <mergeCell ref="I58:L58"/>
    <mergeCell ref="I59:L59"/>
    <mergeCell ref="I60:L60"/>
    <mergeCell ref="I47:L47"/>
    <mergeCell ref="I48:L48"/>
    <mergeCell ref="I49:L49"/>
    <mergeCell ref="I50:L50"/>
    <mergeCell ref="I51:L51"/>
    <mergeCell ref="B60:C60"/>
    <mergeCell ref="E41:E44"/>
    <mergeCell ref="F41:F44"/>
    <mergeCell ref="I56:L56"/>
    <mergeCell ref="F21:F24"/>
    <mergeCell ref="G21:G24"/>
    <mergeCell ref="H21:H24"/>
    <mergeCell ref="I21:I24"/>
    <mergeCell ref="E25:E28"/>
    <mergeCell ref="F25:F28"/>
    <mergeCell ref="G25:G28"/>
    <mergeCell ref="H25:H28"/>
    <mergeCell ref="E29:E32"/>
    <mergeCell ref="F29:F32"/>
    <mergeCell ref="G29:G32"/>
    <mergeCell ref="H29:H32"/>
    <mergeCell ref="B42:C42"/>
    <mergeCell ref="B34:C34"/>
    <mergeCell ref="B38:C38"/>
    <mergeCell ref="E33:E36"/>
    <mergeCell ref="F33:F36"/>
    <mergeCell ref="G41:G44"/>
    <mergeCell ref="H41:H44"/>
    <mergeCell ref="I41:I44"/>
    <mergeCell ref="J41:J44"/>
    <mergeCell ref="K41:K44"/>
    <mergeCell ref="L41:L44"/>
    <mergeCell ref="L13:L16"/>
    <mergeCell ref="J29:J32"/>
    <mergeCell ref="K29:K32"/>
    <mergeCell ref="L29:L32"/>
    <mergeCell ref="L25:L28"/>
    <mergeCell ref="J17:J20"/>
    <mergeCell ref="J37:J40"/>
    <mergeCell ref="K17:K20"/>
    <mergeCell ref="L17:L20"/>
    <mergeCell ref="K21:K24"/>
    <mergeCell ref="J33:J36"/>
    <mergeCell ref="K33:K36"/>
  </mergeCells>
  <hyperlinks>
    <hyperlink ref="E59:H60" r:id="rId1" display="Click here to read about the partner program and submit an application."/>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sheetPr>
    <outlinePr summaryBelow="0" summaryRight="0"/>
  </sheetPr>
  <dimension ref="A1:N47"/>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2" t="s">
        <v>323</v>
      </c>
      <c r="F2" s="72"/>
      <c r="G2" s="236"/>
      <c r="H2" s="237"/>
      <c r="I2" s="204"/>
      <c r="J2" s="204"/>
      <c r="K2" s="204"/>
      <c r="L2" s="204"/>
      <c r="M2" s="204"/>
      <c r="N2" s="77"/>
    </row>
    <row r="3" spans="1:14" ht="16.5" customHeight="1">
      <c r="A3" s="51"/>
      <c r="B3" s="50"/>
      <c r="C3" s="50"/>
      <c r="D3" s="48"/>
      <c r="E3" s="203"/>
      <c r="F3" s="48"/>
      <c r="G3" s="238"/>
      <c r="H3" s="239"/>
      <c r="I3" s="234"/>
      <c r="J3" s="234"/>
      <c r="K3" s="234"/>
      <c r="L3" s="234"/>
      <c r="M3" s="234"/>
      <c r="N3" s="46"/>
    </row>
    <row r="4" spans="1:14" ht="16.5" customHeight="1">
      <c r="A4" s="51"/>
      <c r="B4" s="50"/>
      <c r="C4" s="50"/>
      <c r="D4" s="48"/>
      <c r="E4" s="213" t="s">
        <v>365</v>
      </c>
      <c r="F4" s="48"/>
      <c r="G4" s="238"/>
      <c r="H4" s="239"/>
      <c r="I4" s="234"/>
      <c r="J4" s="234"/>
      <c r="K4" s="234"/>
      <c r="L4" s="234"/>
      <c r="M4" s="234"/>
      <c r="N4" s="46"/>
    </row>
    <row r="5" spans="1:14" ht="16.5" customHeight="1">
      <c r="A5" s="51"/>
      <c r="B5" s="50"/>
      <c r="C5" s="50"/>
      <c r="D5" s="48"/>
      <c r="E5" s="213"/>
      <c r="F5" s="48"/>
      <c r="G5" s="238"/>
      <c r="H5" s="239"/>
      <c r="I5" s="234"/>
      <c r="J5" s="234"/>
      <c r="K5" s="234"/>
      <c r="L5" s="234"/>
      <c r="M5" s="234"/>
      <c r="N5" s="46"/>
    </row>
    <row r="6" spans="1:14" ht="16.5" customHeight="1" thickBot="1">
      <c r="A6" s="51"/>
      <c r="B6" s="50"/>
      <c r="C6" s="50"/>
      <c r="D6" s="48"/>
      <c r="E6" s="214"/>
      <c r="F6" s="72"/>
      <c r="G6" s="240"/>
      <c r="H6" s="241"/>
      <c r="I6" s="235"/>
      <c r="J6" s="235"/>
      <c r="K6" s="235"/>
      <c r="L6" s="235"/>
      <c r="M6" s="235"/>
      <c r="N6" s="77"/>
    </row>
    <row r="7" spans="1:14" ht="3.75" customHeight="1" thickBot="1">
      <c r="A7" s="51"/>
      <c r="B7" s="50"/>
      <c r="C7" s="50"/>
      <c r="D7" s="48"/>
      <c r="E7" s="65"/>
      <c r="F7" s="72"/>
      <c r="G7" s="85"/>
      <c r="H7" s="85"/>
      <c r="I7" s="85"/>
      <c r="J7" s="85"/>
      <c r="K7" s="85"/>
      <c r="L7" s="85"/>
      <c r="M7" s="85"/>
      <c r="N7" s="77"/>
    </row>
    <row r="8" spans="1:14" ht="16.5" customHeight="1" thickBot="1">
      <c r="A8" s="157"/>
      <c r="B8" s="101"/>
      <c r="C8" s="63" t="s">
        <v>392</v>
      </c>
      <c r="D8" s="48"/>
      <c r="E8" s="57" t="s">
        <v>1</v>
      </c>
      <c r="F8" s="72"/>
      <c r="G8" s="301" t="s">
        <v>368</v>
      </c>
      <c r="H8" s="302"/>
      <c r="I8" s="151" t="s">
        <v>366</v>
      </c>
      <c r="J8" s="90" t="s">
        <v>340</v>
      </c>
      <c r="K8" s="151" t="s">
        <v>367</v>
      </c>
      <c r="L8" s="151" t="s">
        <v>341</v>
      </c>
      <c r="M8" s="151" t="s">
        <v>513</v>
      </c>
      <c r="N8" s="77"/>
    </row>
    <row r="9" spans="1:14" ht="16.5" customHeight="1">
      <c r="A9" s="157"/>
      <c r="B9" s="101"/>
      <c r="C9" s="100" t="s">
        <v>390</v>
      </c>
      <c r="D9" s="48"/>
      <c r="E9" s="62" t="s">
        <v>395</v>
      </c>
      <c r="F9" s="72"/>
      <c r="G9" s="84" t="s">
        <v>515</v>
      </c>
      <c r="H9" s="84" t="s">
        <v>516</v>
      </c>
      <c r="I9" s="84" t="s">
        <v>517</v>
      </c>
      <c r="J9" s="84" t="s">
        <v>342</v>
      </c>
      <c r="K9" s="84" t="s">
        <v>520</v>
      </c>
      <c r="L9" s="145" t="s">
        <v>518</v>
      </c>
      <c r="M9" s="84" t="s">
        <v>519</v>
      </c>
      <c r="N9" s="77"/>
    </row>
    <row r="10" spans="1:14" ht="16.5" customHeight="1">
      <c r="A10" s="157"/>
      <c r="B10" s="101"/>
      <c r="C10" s="100" t="s">
        <v>389</v>
      </c>
      <c r="D10" s="48"/>
      <c r="E10" s="53" t="s">
        <v>394</v>
      </c>
      <c r="F10" s="72"/>
      <c r="G10" s="60" t="s">
        <v>376</v>
      </c>
      <c r="H10" s="60" t="s">
        <v>377</v>
      </c>
      <c r="I10" s="60">
        <v>8.5</v>
      </c>
      <c r="J10" s="60" t="s">
        <v>383</v>
      </c>
      <c r="K10" s="60" t="s">
        <v>378</v>
      </c>
      <c r="L10" s="146" t="s">
        <v>379</v>
      </c>
      <c r="M10" s="60" t="s">
        <v>380</v>
      </c>
      <c r="N10" s="77"/>
    </row>
    <row r="11" spans="1:14" ht="16.5" customHeight="1">
      <c r="A11" s="157"/>
      <c r="B11" s="101"/>
      <c r="C11" s="100" t="s">
        <v>109</v>
      </c>
      <c r="D11" s="48"/>
      <c r="E11" s="53" t="s">
        <v>35</v>
      </c>
      <c r="F11" s="72"/>
      <c r="G11" s="60" t="s">
        <v>36</v>
      </c>
      <c r="H11" s="60" t="s">
        <v>36</v>
      </c>
      <c r="I11" s="60" t="s">
        <v>36</v>
      </c>
      <c r="J11" s="60" t="s">
        <v>36</v>
      </c>
      <c r="K11" s="60" t="s">
        <v>36</v>
      </c>
      <c r="L11" s="60" t="s">
        <v>36</v>
      </c>
      <c r="M11" s="60" t="s">
        <v>36</v>
      </c>
      <c r="N11" s="46"/>
    </row>
    <row r="12" spans="1:14" ht="16.5" customHeight="1">
      <c r="A12" s="157"/>
      <c r="B12" s="101"/>
      <c r="C12" s="100" t="s">
        <v>91</v>
      </c>
      <c r="D12" s="48"/>
      <c r="E12" s="53" t="s">
        <v>6</v>
      </c>
      <c r="F12" s="72"/>
      <c r="G12" s="60" t="s">
        <v>241</v>
      </c>
      <c r="H12" s="60" t="s">
        <v>241</v>
      </c>
      <c r="I12" s="60" t="s">
        <v>184</v>
      </c>
      <c r="J12" s="60" t="s">
        <v>384</v>
      </c>
      <c r="K12" s="60" t="s">
        <v>184</v>
      </c>
      <c r="L12" s="146" t="s">
        <v>184</v>
      </c>
      <c r="M12" s="60" t="s">
        <v>241</v>
      </c>
      <c r="N12" s="77"/>
    </row>
    <row r="13" spans="1:14" ht="16.5" customHeight="1">
      <c r="A13" s="157"/>
      <c r="B13" s="101"/>
      <c r="C13" s="100" t="s">
        <v>54</v>
      </c>
      <c r="D13" s="48"/>
      <c r="E13" s="53" t="s">
        <v>46</v>
      </c>
      <c r="F13" s="72"/>
      <c r="G13" s="59" t="s">
        <v>5</v>
      </c>
      <c r="H13" s="59" t="s">
        <v>5</v>
      </c>
      <c r="I13" s="59" t="s">
        <v>5</v>
      </c>
      <c r="J13" s="107" t="s">
        <v>180</v>
      </c>
      <c r="K13" s="59" t="s">
        <v>5</v>
      </c>
      <c r="L13" s="59" t="s">
        <v>5</v>
      </c>
      <c r="M13" s="59" t="s">
        <v>5</v>
      </c>
      <c r="N13" s="77"/>
    </row>
    <row r="14" spans="1:14" ht="16.5" customHeight="1">
      <c r="A14" s="157"/>
      <c r="B14" s="101"/>
      <c r="C14" s="100" t="s">
        <v>39</v>
      </c>
      <c r="D14" s="48"/>
      <c r="E14" s="207" t="s">
        <v>8</v>
      </c>
      <c r="F14" s="72"/>
      <c r="G14" s="210" t="s">
        <v>381</v>
      </c>
      <c r="H14" s="210" t="s">
        <v>381</v>
      </c>
      <c r="I14" s="210" t="s">
        <v>381</v>
      </c>
      <c r="J14" s="210" t="s">
        <v>122</v>
      </c>
      <c r="K14" s="210" t="s">
        <v>381</v>
      </c>
      <c r="L14" s="230" t="s">
        <v>381</v>
      </c>
      <c r="M14" s="210" t="s">
        <v>381</v>
      </c>
      <c r="N14" s="77"/>
    </row>
    <row r="15" spans="1:14" ht="16.5" customHeight="1">
      <c r="A15" s="157"/>
      <c r="B15" s="101"/>
      <c r="C15" s="100" t="s">
        <v>297</v>
      </c>
      <c r="D15" s="48"/>
      <c r="E15" s="208"/>
      <c r="F15" s="72"/>
      <c r="G15" s="211"/>
      <c r="H15" s="211"/>
      <c r="I15" s="211"/>
      <c r="J15" s="211"/>
      <c r="K15" s="211"/>
      <c r="L15" s="231"/>
      <c r="M15" s="211"/>
      <c r="N15" s="77"/>
    </row>
    <row r="16" spans="1:14" ht="16.5" customHeight="1">
      <c r="A16" s="157"/>
      <c r="B16" s="101"/>
      <c r="C16" s="100" t="s">
        <v>141</v>
      </c>
      <c r="D16" s="48"/>
      <c r="E16" s="209"/>
      <c r="F16" s="72"/>
      <c r="G16" s="212"/>
      <c r="H16" s="212"/>
      <c r="I16" s="212"/>
      <c r="J16" s="212"/>
      <c r="K16" s="212"/>
      <c r="L16" s="303"/>
      <c r="M16" s="212"/>
      <c r="N16" s="77"/>
    </row>
    <row r="17" spans="1:14" s="81" customFormat="1" ht="16.5" customHeight="1">
      <c r="A17" s="157"/>
      <c r="B17" s="156"/>
      <c r="C17" s="158" t="s">
        <v>323</v>
      </c>
      <c r="D17" s="48"/>
      <c r="E17" s="249" t="s">
        <v>3</v>
      </c>
      <c r="F17" s="83"/>
      <c r="G17" s="210" t="s">
        <v>382</v>
      </c>
      <c r="H17" s="210" t="s">
        <v>382</v>
      </c>
      <c r="I17" s="210" t="s">
        <v>382</v>
      </c>
      <c r="J17" s="210" t="s">
        <v>382</v>
      </c>
      <c r="K17" s="210" t="s">
        <v>382</v>
      </c>
      <c r="L17" s="210" t="s">
        <v>382</v>
      </c>
      <c r="M17" s="210" t="s">
        <v>382</v>
      </c>
      <c r="N17" s="82"/>
    </row>
    <row r="18" spans="1:14" s="81" customFormat="1" ht="16.5" customHeight="1">
      <c r="A18" s="157"/>
      <c r="B18" s="101"/>
      <c r="C18" s="100" t="s">
        <v>337</v>
      </c>
      <c r="D18" s="48"/>
      <c r="E18" s="216"/>
      <c r="F18" s="83"/>
      <c r="G18" s="211"/>
      <c r="H18" s="211"/>
      <c r="I18" s="211"/>
      <c r="J18" s="211"/>
      <c r="K18" s="211"/>
      <c r="L18" s="211"/>
      <c r="M18" s="211"/>
      <c r="N18" s="82"/>
    </row>
    <row r="19" spans="1:14" s="81" customFormat="1" ht="16.5" customHeight="1">
      <c r="A19" s="157"/>
      <c r="B19" s="101"/>
      <c r="C19" s="100" t="s">
        <v>512</v>
      </c>
      <c r="D19" s="48"/>
      <c r="E19" s="250"/>
      <c r="F19" s="83"/>
      <c r="G19" s="211"/>
      <c r="H19" s="211"/>
      <c r="I19" s="211"/>
      <c r="J19" s="211"/>
      <c r="K19" s="211"/>
      <c r="L19" s="211"/>
      <c r="M19" s="211"/>
      <c r="N19" s="82"/>
    </row>
    <row r="20" spans="1:14" ht="16.5" customHeight="1" thickBot="1">
      <c r="A20" s="157"/>
      <c r="B20" s="101"/>
      <c r="C20" s="100" t="s">
        <v>37</v>
      </c>
      <c r="D20" s="48"/>
      <c r="E20" s="49" t="s">
        <v>10</v>
      </c>
      <c r="F20" s="72"/>
      <c r="G20" s="261" t="s">
        <v>10</v>
      </c>
      <c r="H20" s="263"/>
      <c r="I20" s="97" t="s">
        <v>10</v>
      </c>
      <c r="J20" s="97" t="s">
        <v>10</v>
      </c>
      <c r="K20" s="97" t="s">
        <v>10</v>
      </c>
      <c r="L20" s="97" t="s">
        <v>10</v>
      </c>
      <c r="M20" s="97" t="s">
        <v>10</v>
      </c>
      <c r="N20" s="77"/>
    </row>
    <row r="21" spans="1:14" ht="16.5" customHeight="1" thickBot="1">
      <c r="A21" s="157"/>
      <c r="B21" s="101"/>
      <c r="C21" s="100" t="s">
        <v>68</v>
      </c>
      <c r="D21" s="48"/>
      <c r="E21" s="57" t="s">
        <v>393</v>
      </c>
      <c r="F21" s="72"/>
      <c r="G21" s="56"/>
      <c r="H21" s="56"/>
      <c r="I21" s="56"/>
      <c r="J21" s="56"/>
      <c r="K21" s="56"/>
      <c r="L21" s="147"/>
      <c r="M21" s="56"/>
      <c r="N21" s="77"/>
    </row>
    <row r="22" spans="1:14" ht="16.5" customHeight="1">
      <c r="A22" s="157"/>
      <c r="B22" s="101"/>
      <c r="C22" s="100" t="s">
        <v>388</v>
      </c>
      <c r="D22" s="48"/>
      <c r="E22" s="215" t="s">
        <v>7</v>
      </c>
      <c r="F22" s="72"/>
      <c r="G22" s="218" t="s">
        <v>372</v>
      </c>
      <c r="H22" s="218" t="s">
        <v>373</v>
      </c>
      <c r="I22" s="218" t="s">
        <v>30</v>
      </c>
      <c r="J22" s="218" t="s">
        <v>521</v>
      </c>
      <c r="K22" s="218" t="s">
        <v>374</v>
      </c>
      <c r="L22" s="304" t="s">
        <v>30</v>
      </c>
      <c r="M22" s="218" t="s">
        <v>375</v>
      </c>
      <c r="N22" s="77"/>
    </row>
    <row r="23" spans="1:14" ht="16.5" customHeight="1">
      <c r="A23" s="157"/>
      <c r="B23" s="101"/>
      <c r="C23" s="100" t="s">
        <v>369</v>
      </c>
      <c r="D23" s="48"/>
      <c r="E23" s="216"/>
      <c r="F23" s="72"/>
      <c r="G23" s="219"/>
      <c r="H23" s="219"/>
      <c r="I23" s="219"/>
      <c r="J23" s="219"/>
      <c r="K23" s="219"/>
      <c r="L23" s="305"/>
      <c r="M23" s="219"/>
      <c r="N23" s="77"/>
    </row>
    <row r="24" spans="1:14" ht="16.5" customHeight="1">
      <c r="A24" s="157"/>
      <c r="B24" s="101"/>
      <c r="C24" s="100" t="s">
        <v>57</v>
      </c>
      <c r="D24" s="48"/>
      <c r="E24" s="216"/>
      <c r="F24" s="72"/>
      <c r="G24" s="219"/>
      <c r="H24" s="219"/>
      <c r="I24" s="219"/>
      <c r="J24" s="219"/>
      <c r="K24" s="219"/>
      <c r="L24" s="305"/>
      <c r="M24" s="219"/>
      <c r="N24" s="77"/>
    </row>
    <row r="25" spans="1:14" ht="16.5" customHeight="1">
      <c r="A25" s="157"/>
      <c r="B25" s="101"/>
      <c r="C25" s="100" t="s">
        <v>251</v>
      </c>
      <c r="D25" s="48"/>
      <c r="E25" s="216"/>
      <c r="F25" s="72"/>
      <c r="G25" s="219"/>
      <c r="H25" s="219"/>
      <c r="I25" s="219"/>
      <c r="J25" s="219"/>
      <c r="K25" s="219"/>
      <c r="L25" s="305"/>
      <c r="M25" s="219"/>
      <c r="N25" s="77"/>
    </row>
    <row r="26" spans="1:14" ht="16.5" customHeight="1" thickBot="1">
      <c r="A26" s="157"/>
      <c r="B26" s="101"/>
      <c r="C26" s="100" t="s">
        <v>321</v>
      </c>
      <c r="D26" s="48"/>
      <c r="E26" s="217"/>
      <c r="F26" s="72"/>
      <c r="G26" s="220"/>
      <c r="H26" s="220"/>
      <c r="I26" s="220"/>
      <c r="J26" s="220"/>
      <c r="K26" s="220"/>
      <c r="L26" s="306"/>
      <c r="M26" s="220"/>
      <c r="N26" s="77"/>
    </row>
    <row r="27" spans="1:14" ht="16.5" customHeight="1" thickBot="1">
      <c r="A27" s="157"/>
      <c r="B27" s="101"/>
      <c r="C27" s="100" t="s">
        <v>243</v>
      </c>
      <c r="D27" s="48"/>
      <c r="E27" s="57" t="s">
        <v>399</v>
      </c>
      <c r="F27" s="72"/>
      <c r="G27" s="56"/>
      <c r="H27" s="56"/>
      <c r="I27" s="56"/>
      <c r="J27" s="56"/>
      <c r="K27" s="56"/>
      <c r="L27" s="147"/>
      <c r="M27" s="56"/>
      <c r="N27" s="77"/>
    </row>
    <row r="28" spans="1:14" ht="16.5" customHeight="1">
      <c r="A28" s="157"/>
      <c r="B28" s="101"/>
      <c r="C28" s="100" t="s">
        <v>31</v>
      </c>
      <c r="D28" s="50"/>
      <c r="E28" s="80" t="s">
        <v>343</v>
      </c>
      <c r="F28" s="72"/>
      <c r="G28" s="54" t="s">
        <v>4</v>
      </c>
      <c r="H28" s="54" t="s">
        <v>5</v>
      </c>
      <c r="I28" s="54" t="s">
        <v>5</v>
      </c>
      <c r="J28" s="54" t="s">
        <v>4</v>
      </c>
      <c r="K28" s="54" t="s">
        <v>4</v>
      </c>
      <c r="L28" s="148" t="s">
        <v>5</v>
      </c>
      <c r="M28" s="54" t="s">
        <v>4</v>
      </c>
      <c r="N28" s="77"/>
    </row>
    <row r="29" spans="1:14" ht="16.5" customHeight="1">
      <c r="A29" s="157"/>
      <c r="B29" s="101"/>
      <c r="C29" s="100" t="s">
        <v>142</v>
      </c>
      <c r="D29" s="50"/>
      <c r="E29" s="79" t="s">
        <v>344</v>
      </c>
      <c r="F29" s="72"/>
      <c r="G29" s="52" t="s">
        <v>5</v>
      </c>
      <c r="H29" s="52" t="s">
        <v>4</v>
      </c>
      <c r="I29" s="52" t="s">
        <v>4</v>
      </c>
      <c r="J29" s="52" t="s">
        <v>5</v>
      </c>
      <c r="K29" s="52" t="s">
        <v>5</v>
      </c>
      <c r="L29" s="149" t="s">
        <v>4</v>
      </c>
      <c r="M29" s="52" t="s">
        <v>4</v>
      </c>
      <c r="N29" s="77"/>
    </row>
    <row r="30" spans="1:14" ht="16.5" customHeight="1">
      <c r="A30" s="157"/>
      <c r="B30" s="101"/>
      <c r="C30" s="100" t="s">
        <v>9</v>
      </c>
      <c r="D30" s="50"/>
      <c r="E30" s="79" t="s">
        <v>345</v>
      </c>
      <c r="F30" s="72"/>
      <c r="G30" s="52" t="s">
        <v>4</v>
      </c>
      <c r="H30" s="52" t="s">
        <v>4</v>
      </c>
      <c r="I30" s="52" t="s">
        <v>4</v>
      </c>
      <c r="J30" s="52" t="s">
        <v>4</v>
      </c>
      <c r="K30" s="52" t="s">
        <v>4</v>
      </c>
      <c r="L30" s="149" t="s">
        <v>5</v>
      </c>
      <c r="M30" s="52" t="s">
        <v>4</v>
      </c>
      <c r="N30" s="77"/>
    </row>
    <row r="31" spans="1:14" ht="16.5" customHeight="1">
      <c r="A31" s="157"/>
      <c r="B31" s="101"/>
      <c r="C31" s="100" t="s">
        <v>143</v>
      </c>
      <c r="D31" s="50"/>
      <c r="E31" s="79" t="s">
        <v>346</v>
      </c>
      <c r="F31" s="72"/>
      <c r="G31" s="52" t="s">
        <v>4</v>
      </c>
      <c r="H31" s="52" t="s">
        <v>4</v>
      </c>
      <c r="I31" s="52" t="s">
        <v>5</v>
      </c>
      <c r="J31" s="52" t="s">
        <v>4</v>
      </c>
      <c r="K31" s="52" t="s">
        <v>4</v>
      </c>
      <c r="L31" s="149" t="s">
        <v>5</v>
      </c>
      <c r="M31" s="52" t="s">
        <v>4</v>
      </c>
      <c r="N31" s="77"/>
    </row>
    <row r="32" spans="1:14" ht="16.5" customHeight="1">
      <c r="A32" s="157"/>
      <c r="B32" s="101"/>
      <c r="C32" s="100" t="s">
        <v>447</v>
      </c>
      <c r="D32" s="50"/>
      <c r="E32" s="79" t="s">
        <v>347</v>
      </c>
      <c r="F32" s="72"/>
      <c r="G32" s="52" t="s">
        <v>5</v>
      </c>
      <c r="H32" s="52" t="s">
        <v>5</v>
      </c>
      <c r="I32" s="52" t="s">
        <v>4</v>
      </c>
      <c r="J32" s="52" t="s">
        <v>5</v>
      </c>
      <c r="K32" s="52" t="s">
        <v>5</v>
      </c>
      <c r="L32" s="149" t="s">
        <v>4</v>
      </c>
      <c r="M32" s="52" t="s">
        <v>5</v>
      </c>
      <c r="N32" s="77"/>
    </row>
    <row r="33" spans="1:14" ht="16.5" customHeight="1">
      <c r="A33" s="157"/>
      <c r="B33" s="159"/>
      <c r="C33" s="159"/>
      <c r="D33" s="50"/>
      <c r="E33" s="79" t="s">
        <v>348</v>
      </c>
      <c r="F33" s="72"/>
      <c r="G33" s="52" t="s">
        <v>5</v>
      </c>
      <c r="H33" s="52" t="s">
        <v>5</v>
      </c>
      <c r="I33" s="52" t="s">
        <v>4</v>
      </c>
      <c r="J33" s="52" t="s">
        <v>4</v>
      </c>
      <c r="K33" s="52" t="s">
        <v>4</v>
      </c>
      <c r="L33" s="149" t="s">
        <v>5</v>
      </c>
      <c r="M33" s="52" t="s">
        <v>4</v>
      </c>
      <c r="N33" s="77"/>
    </row>
    <row r="34" spans="1:14" ht="16.5" customHeight="1">
      <c r="A34" s="51"/>
      <c r="B34" s="180" t="s">
        <v>622</v>
      </c>
      <c r="C34" s="180"/>
      <c r="D34" s="50"/>
      <c r="E34" s="79" t="s">
        <v>349</v>
      </c>
      <c r="F34" s="72"/>
      <c r="G34" s="52" t="s">
        <v>5</v>
      </c>
      <c r="H34" s="52" t="s">
        <v>5</v>
      </c>
      <c r="I34" s="52" t="s">
        <v>4</v>
      </c>
      <c r="J34" s="52" t="s">
        <v>5</v>
      </c>
      <c r="K34" s="52" t="s">
        <v>5</v>
      </c>
      <c r="L34" s="149" t="s">
        <v>5</v>
      </c>
      <c r="M34" s="52" t="s">
        <v>5</v>
      </c>
      <c r="N34" s="77"/>
    </row>
    <row r="35" spans="1:14" ht="16.5" customHeight="1">
      <c r="A35" s="51"/>
      <c r="B35" s="50"/>
      <c r="C35" s="50"/>
      <c r="D35" s="50"/>
      <c r="E35" s="79" t="s">
        <v>350</v>
      </c>
      <c r="F35" s="72"/>
      <c r="G35" s="52" t="s">
        <v>4</v>
      </c>
      <c r="H35" s="52" t="s">
        <v>4</v>
      </c>
      <c r="I35" s="52" t="s">
        <v>5</v>
      </c>
      <c r="J35" s="52" t="s">
        <v>4</v>
      </c>
      <c r="K35" s="52" t="s">
        <v>4</v>
      </c>
      <c r="L35" s="149" t="s">
        <v>4</v>
      </c>
      <c r="M35" s="52" t="s">
        <v>4</v>
      </c>
      <c r="N35" s="77"/>
    </row>
    <row r="36" spans="1:14" ht="16.5" customHeight="1">
      <c r="A36" s="51"/>
      <c r="B36" s="50"/>
      <c r="C36" s="50"/>
      <c r="D36" s="50"/>
      <c r="E36" s="79" t="s">
        <v>351</v>
      </c>
      <c r="F36" s="72"/>
      <c r="G36" s="52" t="s">
        <v>4</v>
      </c>
      <c r="H36" s="52" t="s">
        <v>4</v>
      </c>
      <c r="I36" s="52" t="s">
        <v>5</v>
      </c>
      <c r="J36" s="52" t="s">
        <v>4</v>
      </c>
      <c r="K36" s="52" t="s">
        <v>4</v>
      </c>
      <c r="L36" s="149" t="s">
        <v>4</v>
      </c>
      <c r="M36" s="52" t="s">
        <v>4</v>
      </c>
      <c r="N36" s="77"/>
    </row>
    <row r="37" spans="1:14" ht="16.5" customHeight="1">
      <c r="A37" s="51"/>
      <c r="B37" s="50"/>
      <c r="C37" s="50"/>
      <c r="D37" s="50"/>
      <c r="E37" s="79" t="s">
        <v>352</v>
      </c>
      <c r="F37" s="72"/>
      <c r="G37" s="52" t="s">
        <v>4</v>
      </c>
      <c r="H37" s="52" t="s">
        <v>4</v>
      </c>
      <c r="I37" s="52" t="s">
        <v>5</v>
      </c>
      <c r="J37" s="52" t="s">
        <v>4</v>
      </c>
      <c r="K37" s="52" t="s">
        <v>4</v>
      </c>
      <c r="L37" s="149" t="s">
        <v>4</v>
      </c>
      <c r="M37" s="52" t="s">
        <v>4</v>
      </c>
      <c r="N37" s="77"/>
    </row>
    <row r="38" spans="1:14" ht="16.5" customHeight="1">
      <c r="A38" s="51"/>
      <c r="B38" s="50"/>
      <c r="C38" s="50"/>
      <c r="D38" s="50"/>
      <c r="E38" s="79" t="s">
        <v>353</v>
      </c>
      <c r="F38" s="72"/>
      <c r="G38" s="52" t="s">
        <v>4</v>
      </c>
      <c r="H38" s="52" t="s">
        <v>4</v>
      </c>
      <c r="I38" s="52" t="s">
        <v>5</v>
      </c>
      <c r="J38" s="52" t="s">
        <v>4</v>
      </c>
      <c r="K38" s="52" t="s">
        <v>4</v>
      </c>
      <c r="L38" s="149" t="s">
        <v>4</v>
      </c>
      <c r="M38" s="52" t="s">
        <v>4</v>
      </c>
      <c r="N38" s="77"/>
    </row>
    <row r="39" spans="1:14" ht="16.5" customHeight="1">
      <c r="A39" s="51"/>
      <c r="B39" s="50"/>
      <c r="C39" s="50"/>
      <c r="D39" s="50"/>
      <c r="E39" s="79" t="s">
        <v>354</v>
      </c>
      <c r="F39" s="72"/>
      <c r="G39" s="52" t="s">
        <v>5</v>
      </c>
      <c r="H39" s="52" t="s">
        <v>5</v>
      </c>
      <c r="I39" s="52" t="s">
        <v>4</v>
      </c>
      <c r="J39" s="52" t="s">
        <v>5</v>
      </c>
      <c r="K39" s="52" t="s">
        <v>4</v>
      </c>
      <c r="L39" s="149" t="s">
        <v>4</v>
      </c>
      <c r="M39" s="52" t="s">
        <v>5</v>
      </c>
      <c r="N39" s="77"/>
    </row>
    <row r="40" spans="1:14" ht="16.5" customHeight="1">
      <c r="A40" s="51"/>
      <c r="B40" s="50"/>
      <c r="C40" s="50"/>
      <c r="D40" s="50"/>
      <c r="E40" s="79" t="s">
        <v>355</v>
      </c>
      <c r="F40" s="72"/>
      <c r="G40" s="52" t="s">
        <v>4</v>
      </c>
      <c r="H40" s="52" t="s">
        <v>4</v>
      </c>
      <c r="I40" s="52" t="s">
        <v>5</v>
      </c>
      <c r="J40" s="52" t="s">
        <v>4</v>
      </c>
      <c r="K40" s="52" t="s">
        <v>4</v>
      </c>
      <c r="L40" s="149" t="s">
        <v>4</v>
      </c>
      <c r="M40" s="52" t="s">
        <v>4</v>
      </c>
      <c r="N40" s="77"/>
    </row>
    <row r="41" spans="1:14" ht="16.5" customHeight="1">
      <c r="A41" s="51"/>
      <c r="B41" s="50"/>
      <c r="C41" s="50"/>
      <c r="D41" s="50"/>
      <c r="E41" s="79" t="s">
        <v>356</v>
      </c>
      <c r="F41" s="72"/>
      <c r="G41" s="52" t="s">
        <v>4</v>
      </c>
      <c r="H41" s="52" t="s">
        <v>5</v>
      </c>
      <c r="I41" s="52" t="s">
        <v>5</v>
      </c>
      <c r="J41" s="52" t="s">
        <v>5</v>
      </c>
      <c r="K41" s="52" t="s">
        <v>4</v>
      </c>
      <c r="L41" s="149" t="s">
        <v>5</v>
      </c>
      <c r="M41" s="52" t="s">
        <v>4</v>
      </c>
      <c r="N41" s="77"/>
    </row>
    <row r="42" spans="1:14" ht="16.5" customHeight="1">
      <c r="A42" s="51"/>
      <c r="B42" s="50"/>
      <c r="C42" s="50"/>
      <c r="D42" s="50"/>
      <c r="E42" s="79" t="s">
        <v>357</v>
      </c>
      <c r="F42" s="72"/>
      <c r="G42" s="52" t="s">
        <v>4</v>
      </c>
      <c r="H42" s="52" t="s">
        <v>5</v>
      </c>
      <c r="I42" s="52" t="s">
        <v>5</v>
      </c>
      <c r="J42" s="52" t="s">
        <v>4</v>
      </c>
      <c r="K42" s="52" t="s">
        <v>5</v>
      </c>
      <c r="L42" s="149" t="s">
        <v>5</v>
      </c>
      <c r="M42" s="52" t="s">
        <v>5</v>
      </c>
      <c r="N42" s="77"/>
    </row>
    <row r="43" spans="1:14" ht="16.5" customHeight="1">
      <c r="A43" s="51"/>
      <c r="B43" s="50"/>
      <c r="C43" s="50"/>
      <c r="D43" s="50"/>
      <c r="E43" s="79" t="s">
        <v>358</v>
      </c>
      <c r="F43" s="72"/>
      <c r="G43" s="52" t="s">
        <v>4</v>
      </c>
      <c r="H43" s="52" t="s">
        <v>4</v>
      </c>
      <c r="I43" s="52" t="s">
        <v>5</v>
      </c>
      <c r="J43" s="52" t="s">
        <v>5</v>
      </c>
      <c r="K43" s="52" t="s">
        <v>4</v>
      </c>
      <c r="L43" s="149" t="s">
        <v>5</v>
      </c>
      <c r="M43" s="52" t="s">
        <v>4</v>
      </c>
      <c r="N43" s="77"/>
    </row>
    <row r="44" spans="1:14" ht="16.5" customHeight="1">
      <c r="A44" s="51"/>
      <c r="B44" s="50"/>
      <c r="C44" s="50"/>
      <c r="D44" s="50"/>
      <c r="E44" s="79" t="s">
        <v>359</v>
      </c>
      <c r="F44" s="72"/>
      <c r="G44" s="52" t="s">
        <v>5</v>
      </c>
      <c r="H44" s="52" t="s">
        <v>5</v>
      </c>
      <c r="I44" s="52" t="s">
        <v>4</v>
      </c>
      <c r="J44" s="52" t="s">
        <v>5</v>
      </c>
      <c r="K44" s="52" t="s">
        <v>5</v>
      </c>
      <c r="L44" s="149" t="s">
        <v>5</v>
      </c>
      <c r="M44" s="52" t="s">
        <v>5</v>
      </c>
      <c r="N44" s="77"/>
    </row>
    <row r="45" spans="1:14" ht="16.5" customHeight="1">
      <c r="A45" s="51"/>
      <c r="B45" s="50"/>
      <c r="C45" s="50"/>
      <c r="D45" s="50"/>
      <c r="E45" s="79" t="s">
        <v>360</v>
      </c>
      <c r="F45" s="72"/>
      <c r="G45" s="52" t="s">
        <v>5</v>
      </c>
      <c r="H45" s="52" t="s">
        <v>5</v>
      </c>
      <c r="I45" s="52" t="s">
        <v>5</v>
      </c>
      <c r="J45" s="52" t="s">
        <v>5</v>
      </c>
      <c r="K45" s="52" t="s">
        <v>4</v>
      </c>
      <c r="L45" s="149" t="s">
        <v>5</v>
      </c>
      <c r="M45" s="52" t="s">
        <v>5</v>
      </c>
      <c r="N45" s="77"/>
    </row>
    <row r="46" spans="1:14" ht="16.5" customHeight="1" thickBot="1">
      <c r="A46" s="51"/>
      <c r="B46" s="50"/>
      <c r="C46" s="50"/>
      <c r="D46" s="50"/>
      <c r="E46" s="78" t="s">
        <v>514</v>
      </c>
      <c r="F46" s="72"/>
      <c r="G46" s="47" t="s">
        <v>4</v>
      </c>
      <c r="H46" s="47" t="s">
        <v>4</v>
      </c>
      <c r="I46" s="47" t="s">
        <v>4</v>
      </c>
      <c r="J46" s="47" t="s">
        <v>4</v>
      </c>
      <c r="K46" s="47" t="s">
        <v>4</v>
      </c>
      <c r="L46" s="150" t="s">
        <v>5</v>
      </c>
      <c r="M46" s="47" t="s">
        <v>4</v>
      </c>
      <c r="N46" s="77"/>
    </row>
    <row r="47" spans="1:14" ht="16.5" customHeight="1" thickBot="1">
      <c r="A47" s="45"/>
      <c r="B47" s="44"/>
      <c r="C47" s="44"/>
      <c r="D47" s="44"/>
      <c r="E47" s="43"/>
      <c r="F47" s="43"/>
      <c r="G47" s="76"/>
      <c r="H47" s="76"/>
      <c r="I47" s="76"/>
      <c r="J47" s="76"/>
      <c r="K47" s="76"/>
      <c r="L47" s="76"/>
      <c r="M47" s="76"/>
      <c r="N47" s="75"/>
    </row>
  </sheetData>
  <mergeCells count="35">
    <mergeCell ref="B34:C34"/>
    <mergeCell ref="M2:M6"/>
    <mergeCell ref="I2:I6"/>
    <mergeCell ref="J2:J6"/>
    <mergeCell ref="K2:K6"/>
    <mergeCell ref="L2:L6"/>
    <mergeCell ref="K22:K26"/>
    <mergeCell ref="L22:L26"/>
    <mergeCell ref="M22:M26"/>
    <mergeCell ref="E22:E26"/>
    <mergeCell ref="G22:G26"/>
    <mergeCell ref="H22:H26"/>
    <mergeCell ref="I22:I26"/>
    <mergeCell ref="J22:J26"/>
    <mergeCell ref="M17:M19"/>
    <mergeCell ref="G20:H20"/>
    <mergeCell ref="E17:E19"/>
    <mergeCell ref="G17:G19"/>
    <mergeCell ref="H17:H19"/>
    <mergeCell ref="I17:I19"/>
    <mergeCell ref="J17:J19"/>
    <mergeCell ref="K17:K19"/>
    <mergeCell ref="L17:L19"/>
    <mergeCell ref="J14:J16"/>
    <mergeCell ref="K14:K16"/>
    <mergeCell ref="L14:L16"/>
    <mergeCell ref="E2:E3"/>
    <mergeCell ref="G2:H6"/>
    <mergeCell ref="M14:M16"/>
    <mergeCell ref="E4:E6"/>
    <mergeCell ref="G8:H8"/>
    <mergeCell ref="E14:E16"/>
    <mergeCell ref="G14:G16"/>
    <mergeCell ref="H14:H16"/>
    <mergeCell ref="I14:I16"/>
  </mergeCells>
  <conditionalFormatting sqref="G28:M46">
    <cfRule type="containsText" dxfId="19" priority="1" operator="containsText" text="O">
      <formula>NOT(ISERROR(SEARCH("O",G28)))</formula>
    </cfRule>
    <cfRule type="containsText" dxfId="18" priority="2" operator="containsText" text="P">
      <formula>NOT(ISERROR(SEARCH("P",G28)))</formula>
    </cfRule>
  </conditionalFormatting>
  <hyperlinks>
    <hyperlink ref="G20" r:id="rId1" display="https://www.fujitec.com/"/>
    <hyperlink ref="I20" r:id="rId2"/>
    <hyperlink ref="J20" r:id="rId3"/>
    <hyperlink ref="K20" r:id="rId4"/>
    <hyperlink ref="L20" r:id="rId5"/>
    <hyperlink ref="M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7" display="Website"/>
  </hyperlinks>
  <pageMargins left="0.7" right="0.7" top="0.75" bottom="0.75" header="0.3" footer="0.3"/>
  <pageSetup paperSize="9" orientation="portrait" r:id="rId8"/>
  <drawing r:id="rId9"/>
</worksheet>
</file>

<file path=xl/worksheets/sheet11.xml><?xml version="1.0" encoding="utf-8"?>
<worksheet xmlns="http://schemas.openxmlformats.org/spreadsheetml/2006/main" xmlns:r="http://schemas.openxmlformats.org/officeDocument/2006/relationships">
  <sheetPr>
    <outlinePr summaryBelow="0" summaryRight="0"/>
  </sheetPr>
  <dimension ref="A1:H44"/>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2" t="s">
        <v>337</v>
      </c>
      <c r="F2" s="72"/>
      <c r="G2" s="204"/>
      <c r="H2" s="77"/>
    </row>
    <row r="3" spans="1:8" ht="16.5" customHeight="1">
      <c r="A3" s="51"/>
      <c r="B3" s="50"/>
      <c r="C3" s="50"/>
      <c r="D3" s="48"/>
      <c r="E3" s="203"/>
      <c r="F3" s="48"/>
      <c r="G3" s="205"/>
      <c r="H3" s="46"/>
    </row>
    <row r="4" spans="1:8" ht="16.5" customHeight="1">
      <c r="A4" s="51"/>
      <c r="B4" s="50"/>
      <c r="C4" s="50"/>
      <c r="D4" s="48"/>
      <c r="E4" s="213" t="s">
        <v>443</v>
      </c>
      <c r="F4" s="48"/>
      <c r="G4" s="205"/>
      <c r="H4" s="46"/>
    </row>
    <row r="5" spans="1:8" ht="16.5" customHeight="1">
      <c r="A5" s="51"/>
      <c r="B5" s="50"/>
      <c r="C5" s="50"/>
      <c r="D5" s="48"/>
      <c r="E5" s="213"/>
      <c r="F5" s="48"/>
      <c r="G5" s="205"/>
      <c r="H5" s="46"/>
    </row>
    <row r="6" spans="1:8" ht="16.5" customHeight="1" thickBot="1">
      <c r="A6" s="51"/>
      <c r="B6" s="50"/>
      <c r="C6" s="50"/>
      <c r="D6" s="48"/>
      <c r="E6" s="214"/>
      <c r="F6" s="72"/>
      <c r="G6" s="205"/>
      <c r="H6" s="77"/>
    </row>
    <row r="7" spans="1:8" ht="3.75" customHeight="1" thickBot="1">
      <c r="A7" s="51"/>
      <c r="B7" s="50"/>
      <c r="C7" s="50"/>
      <c r="D7" s="48"/>
      <c r="E7" s="65"/>
      <c r="F7" s="72"/>
      <c r="G7" s="64"/>
      <c r="H7" s="77"/>
    </row>
    <row r="8" spans="1:8" ht="16.5" customHeight="1" thickBot="1">
      <c r="A8" s="157"/>
      <c r="B8" s="101"/>
      <c r="C8" s="63" t="s">
        <v>392</v>
      </c>
      <c r="D8" s="48"/>
      <c r="E8" s="57" t="s">
        <v>1</v>
      </c>
      <c r="F8" s="72"/>
      <c r="G8" s="90" t="s">
        <v>338</v>
      </c>
      <c r="H8" s="77"/>
    </row>
    <row r="9" spans="1:8" ht="16.5" customHeight="1">
      <c r="A9" s="157"/>
      <c r="B9" s="101"/>
      <c r="C9" s="100" t="s">
        <v>390</v>
      </c>
      <c r="D9" s="48"/>
      <c r="E9" s="62" t="s">
        <v>395</v>
      </c>
      <c r="F9" s="72"/>
      <c r="G9" s="92" t="s">
        <v>444</v>
      </c>
      <c r="H9" s="77"/>
    </row>
    <row r="10" spans="1:8" ht="16.5" customHeight="1">
      <c r="A10" s="157"/>
      <c r="B10" s="101"/>
      <c r="C10" s="100" t="s">
        <v>389</v>
      </c>
      <c r="D10" s="48"/>
      <c r="E10" s="53" t="s">
        <v>394</v>
      </c>
      <c r="F10" s="72"/>
      <c r="G10" s="60" t="s">
        <v>36</v>
      </c>
      <c r="H10" s="77"/>
    </row>
    <row r="11" spans="1:8" ht="16.5" customHeight="1">
      <c r="A11" s="157"/>
      <c r="B11" s="101"/>
      <c r="C11" s="100" t="s">
        <v>109</v>
      </c>
      <c r="D11" s="48"/>
      <c r="E11" s="53" t="s">
        <v>35</v>
      </c>
      <c r="F11" s="72"/>
      <c r="G11" s="60" t="s">
        <v>36</v>
      </c>
      <c r="H11" s="46"/>
    </row>
    <row r="12" spans="1:8" ht="16.5" customHeight="1">
      <c r="A12" s="157"/>
      <c r="B12" s="101"/>
      <c r="C12" s="100" t="s">
        <v>91</v>
      </c>
      <c r="D12" s="48"/>
      <c r="E12" s="53" t="s">
        <v>6</v>
      </c>
      <c r="F12" s="72"/>
      <c r="G12" s="60" t="s">
        <v>184</v>
      </c>
      <c r="H12" s="77"/>
    </row>
    <row r="13" spans="1:8" ht="16.5" customHeight="1">
      <c r="A13" s="157"/>
      <c r="B13" s="101"/>
      <c r="C13" s="100" t="s">
        <v>54</v>
      </c>
      <c r="D13" s="48"/>
      <c r="E13" s="53" t="s">
        <v>46</v>
      </c>
      <c r="F13" s="72"/>
      <c r="G13" s="59" t="s">
        <v>4</v>
      </c>
      <c r="H13" s="77"/>
    </row>
    <row r="14" spans="1:8" ht="16.5" customHeight="1">
      <c r="A14" s="157"/>
      <c r="B14" s="101"/>
      <c r="C14" s="100" t="s">
        <v>39</v>
      </c>
      <c r="D14" s="48"/>
      <c r="E14" s="207" t="s">
        <v>8</v>
      </c>
      <c r="F14" s="72"/>
      <c r="G14" s="210" t="s">
        <v>108</v>
      </c>
      <c r="H14" s="77"/>
    </row>
    <row r="15" spans="1:8" ht="16.5" customHeight="1">
      <c r="A15" s="157"/>
      <c r="B15" s="101"/>
      <c r="C15" s="100" t="s">
        <v>297</v>
      </c>
      <c r="D15" s="48"/>
      <c r="E15" s="208"/>
      <c r="F15" s="72"/>
      <c r="G15" s="211"/>
      <c r="H15" s="77"/>
    </row>
    <row r="16" spans="1:8" ht="16.5" customHeight="1">
      <c r="A16" s="157"/>
      <c r="B16" s="101"/>
      <c r="C16" s="100" t="s">
        <v>141</v>
      </c>
      <c r="D16" s="48"/>
      <c r="E16" s="209"/>
      <c r="F16" s="72"/>
      <c r="G16" s="212"/>
      <c r="H16" s="77"/>
    </row>
    <row r="17" spans="1:8" ht="16.5" customHeight="1">
      <c r="A17" s="157"/>
      <c r="B17" s="101"/>
      <c r="C17" s="100" t="s">
        <v>323</v>
      </c>
      <c r="D17" s="48"/>
      <c r="E17" s="207" t="s">
        <v>3</v>
      </c>
      <c r="F17" s="72"/>
      <c r="G17" s="210" t="s">
        <v>339</v>
      </c>
      <c r="H17" s="77"/>
    </row>
    <row r="18" spans="1:8" ht="16.5" customHeight="1">
      <c r="A18" s="157"/>
      <c r="B18" s="156"/>
      <c r="C18" s="158" t="s">
        <v>337</v>
      </c>
      <c r="D18" s="48"/>
      <c r="E18" s="208"/>
      <c r="F18" s="72"/>
      <c r="G18" s="211"/>
      <c r="H18" s="77"/>
    </row>
    <row r="19" spans="1:8" ht="16.5" customHeight="1">
      <c r="A19" s="157"/>
      <c r="B19" s="101"/>
      <c r="C19" s="100" t="s">
        <v>512</v>
      </c>
      <c r="D19" s="48"/>
      <c r="E19" s="209"/>
      <c r="F19" s="72"/>
      <c r="G19" s="212"/>
      <c r="H19" s="77"/>
    </row>
    <row r="20" spans="1:8" ht="16.5" customHeight="1" thickBot="1">
      <c r="A20" s="157"/>
      <c r="B20" s="101"/>
      <c r="C20" s="100" t="s">
        <v>37</v>
      </c>
      <c r="D20" s="48"/>
      <c r="E20" s="49" t="s">
        <v>10</v>
      </c>
      <c r="F20" s="72"/>
      <c r="G20" s="22" t="s">
        <v>10</v>
      </c>
      <c r="H20" s="77"/>
    </row>
    <row r="21" spans="1:8" ht="16.5" customHeight="1" thickBot="1">
      <c r="A21" s="157"/>
      <c r="B21" s="101"/>
      <c r="C21" s="100" t="s">
        <v>68</v>
      </c>
      <c r="D21" s="48"/>
      <c r="E21" s="57" t="s">
        <v>393</v>
      </c>
      <c r="F21" s="72"/>
      <c r="G21" s="56"/>
      <c r="H21" s="77"/>
    </row>
    <row r="22" spans="1:8" ht="16.5" customHeight="1">
      <c r="A22" s="157"/>
      <c r="B22" s="101"/>
      <c r="C22" s="100" t="s">
        <v>388</v>
      </c>
      <c r="D22" s="48"/>
      <c r="E22" s="215" t="s">
        <v>7</v>
      </c>
      <c r="F22" s="72"/>
      <c r="G22" s="218" t="s">
        <v>30</v>
      </c>
      <c r="H22" s="77"/>
    </row>
    <row r="23" spans="1:8" ht="16.5" customHeight="1">
      <c r="A23" s="157"/>
      <c r="B23" s="101"/>
      <c r="C23" s="100" t="s">
        <v>369</v>
      </c>
      <c r="D23" s="48"/>
      <c r="E23" s="216"/>
      <c r="F23" s="72"/>
      <c r="G23" s="219"/>
      <c r="H23" s="77"/>
    </row>
    <row r="24" spans="1:8" ht="16.5" customHeight="1">
      <c r="A24" s="157"/>
      <c r="B24" s="101"/>
      <c r="C24" s="100" t="s">
        <v>57</v>
      </c>
      <c r="D24" s="48"/>
      <c r="E24" s="216"/>
      <c r="F24" s="72"/>
      <c r="G24" s="219"/>
      <c r="H24" s="77"/>
    </row>
    <row r="25" spans="1:8" ht="16.5" customHeight="1">
      <c r="A25" s="157"/>
      <c r="B25" s="101"/>
      <c r="C25" s="100" t="s">
        <v>251</v>
      </c>
      <c r="D25" s="48"/>
      <c r="E25" s="216"/>
      <c r="F25" s="72"/>
      <c r="G25" s="219"/>
      <c r="H25" s="77"/>
    </row>
    <row r="26" spans="1:8" ht="16.5" customHeight="1" thickBot="1">
      <c r="A26" s="157"/>
      <c r="B26" s="101"/>
      <c r="C26" s="100" t="s">
        <v>321</v>
      </c>
      <c r="D26" s="48"/>
      <c r="E26" s="217"/>
      <c r="F26" s="72"/>
      <c r="G26" s="220"/>
      <c r="H26" s="77"/>
    </row>
    <row r="27" spans="1:8" ht="16.5" customHeight="1" thickBot="1">
      <c r="A27" s="157"/>
      <c r="B27" s="101"/>
      <c r="C27" s="100" t="s">
        <v>243</v>
      </c>
      <c r="D27" s="48"/>
      <c r="E27" s="57" t="s">
        <v>418</v>
      </c>
      <c r="F27" s="72"/>
      <c r="G27" s="56"/>
      <c r="H27" s="77"/>
    </row>
    <row r="28" spans="1:8" ht="16.5" customHeight="1">
      <c r="A28" s="157"/>
      <c r="B28" s="101"/>
      <c r="C28" s="100" t="s">
        <v>31</v>
      </c>
      <c r="D28" s="48"/>
      <c r="E28" s="215" t="s">
        <v>419</v>
      </c>
      <c r="F28" s="72"/>
      <c r="G28" s="218" t="s">
        <v>445</v>
      </c>
      <c r="H28" s="77"/>
    </row>
    <row r="29" spans="1:8" ht="16.5" customHeight="1">
      <c r="A29" s="157"/>
      <c r="B29" s="101"/>
      <c r="C29" s="100" t="s">
        <v>142</v>
      </c>
      <c r="D29" s="48"/>
      <c r="E29" s="216"/>
      <c r="F29" s="72"/>
      <c r="G29" s="219"/>
      <c r="H29" s="77"/>
    </row>
    <row r="30" spans="1:8" ht="16.5" customHeight="1">
      <c r="A30" s="157"/>
      <c r="B30" s="101"/>
      <c r="C30" s="100" t="s">
        <v>9</v>
      </c>
      <c r="D30" s="48"/>
      <c r="E30" s="216"/>
      <c r="F30" s="72"/>
      <c r="G30" s="219"/>
      <c r="H30" s="77"/>
    </row>
    <row r="31" spans="1:8" ht="16.5" customHeight="1">
      <c r="A31" s="157"/>
      <c r="B31" s="101"/>
      <c r="C31" s="100" t="s">
        <v>143</v>
      </c>
      <c r="D31" s="48"/>
      <c r="E31" s="216"/>
      <c r="F31" s="72"/>
      <c r="G31" s="219"/>
      <c r="H31" s="77"/>
    </row>
    <row r="32" spans="1:8" ht="16.5" customHeight="1">
      <c r="A32" s="157"/>
      <c r="B32" s="101"/>
      <c r="C32" s="100" t="s">
        <v>447</v>
      </c>
      <c r="D32" s="48"/>
      <c r="E32" s="216"/>
      <c r="F32" s="72"/>
      <c r="G32" s="219"/>
      <c r="H32" s="77"/>
    </row>
    <row r="33" spans="1:8" ht="16.5" customHeight="1">
      <c r="A33" s="157"/>
      <c r="B33" s="102"/>
      <c r="C33" s="98"/>
      <c r="D33" s="48"/>
      <c r="E33" s="216"/>
      <c r="F33" s="72"/>
      <c r="G33" s="219"/>
      <c r="H33" s="77"/>
    </row>
    <row r="34" spans="1:8" ht="16.5" customHeight="1">
      <c r="A34" s="51"/>
      <c r="B34" s="180" t="s">
        <v>622</v>
      </c>
      <c r="C34" s="180"/>
      <c r="D34" s="48"/>
      <c r="E34" s="216"/>
      <c r="F34" s="72"/>
      <c r="G34" s="219"/>
      <c r="H34" s="77"/>
    </row>
    <row r="35" spans="1:8" ht="16.5" customHeight="1">
      <c r="A35" s="51"/>
      <c r="B35" s="102"/>
      <c r="C35" s="98"/>
      <c r="D35" s="48"/>
      <c r="E35" s="216"/>
      <c r="F35" s="72"/>
      <c r="G35" s="219"/>
      <c r="H35" s="77"/>
    </row>
    <row r="36" spans="1:8" ht="16.5" customHeight="1">
      <c r="A36" s="51"/>
      <c r="B36" s="102"/>
      <c r="C36" s="98"/>
      <c r="D36" s="48"/>
      <c r="E36" s="216"/>
      <c r="F36" s="72"/>
      <c r="G36" s="219"/>
      <c r="H36" s="77"/>
    </row>
    <row r="37" spans="1:8" ht="16.5" customHeight="1">
      <c r="A37" s="51"/>
      <c r="B37" s="102"/>
      <c r="C37" s="98"/>
      <c r="D37" s="48"/>
      <c r="E37" s="216"/>
      <c r="F37" s="72"/>
      <c r="G37" s="219"/>
      <c r="H37" s="77"/>
    </row>
    <row r="38" spans="1:8" ht="16.5" customHeight="1">
      <c r="A38" s="51"/>
      <c r="B38" s="102"/>
      <c r="C38" s="98"/>
      <c r="D38" s="48"/>
      <c r="E38" s="216"/>
      <c r="F38" s="72"/>
      <c r="G38" s="219"/>
      <c r="H38" s="77"/>
    </row>
    <row r="39" spans="1:8" ht="16.5" customHeight="1">
      <c r="A39" s="51"/>
      <c r="B39" s="102"/>
      <c r="C39" s="98"/>
      <c r="D39" s="48"/>
      <c r="E39" s="216"/>
      <c r="F39" s="72"/>
      <c r="G39" s="219"/>
      <c r="H39" s="77"/>
    </row>
    <row r="40" spans="1:8" ht="16.5" customHeight="1">
      <c r="A40" s="51"/>
      <c r="B40" s="102"/>
      <c r="C40" s="98"/>
      <c r="D40" s="48"/>
      <c r="E40" s="216"/>
      <c r="F40" s="72"/>
      <c r="G40" s="219"/>
      <c r="H40" s="77"/>
    </row>
    <row r="41" spans="1:8" ht="16.5" customHeight="1">
      <c r="A41" s="51"/>
      <c r="B41" s="102"/>
      <c r="C41" s="98"/>
      <c r="D41" s="48"/>
      <c r="E41" s="216"/>
      <c r="F41" s="72"/>
      <c r="G41" s="219"/>
      <c r="H41" s="77"/>
    </row>
    <row r="42" spans="1:8" ht="16.5" customHeight="1">
      <c r="A42" s="51"/>
      <c r="B42" s="102"/>
      <c r="C42" s="98"/>
      <c r="D42" s="48"/>
      <c r="E42" s="216"/>
      <c r="F42" s="72"/>
      <c r="G42" s="219"/>
      <c r="H42" s="77"/>
    </row>
    <row r="43" spans="1:8" ht="16.5" customHeight="1" thickBot="1">
      <c r="A43" s="51"/>
      <c r="B43" s="102"/>
      <c r="C43" s="98"/>
      <c r="D43" s="48"/>
      <c r="E43" s="217"/>
      <c r="F43" s="72"/>
      <c r="G43" s="220"/>
      <c r="H43" s="77"/>
    </row>
    <row r="44" spans="1:8" ht="16.5" customHeight="1" thickBot="1">
      <c r="A44" s="45"/>
      <c r="B44" s="285"/>
      <c r="C44" s="285"/>
      <c r="D44" s="44"/>
      <c r="E44" s="44"/>
      <c r="F44" s="44"/>
      <c r="G44" s="44"/>
      <c r="H44" s="74"/>
    </row>
  </sheetData>
  <mergeCells count="13">
    <mergeCell ref="E17:E19"/>
    <mergeCell ref="G17:G19"/>
    <mergeCell ref="E2:E3"/>
    <mergeCell ref="G2:G6"/>
    <mergeCell ref="E4:E6"/>
    <mergeCell ref="E14:E16"/>
    <mergeCell ref="G14:G16"/>
    <mergeCell ref="E22:E26"/>
    <mergeCell ref="G22:G26"/>
    <mergeCell ref="B44:C44"/>
    <mergeCell ref="E28:E43"/>
    <mergeCell ref="G28:G43"/>
    <mergeCell ref="B34:C34"/>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2" t="s">
        <v>512</v>
      </c>
      <c r="F2" s="48"/>
      <c r="G2" s="204"/>
      <c r="H2" s="204"/>
      <c r="I2" s="204"/>
      <c r="J2" s="204"/>
      <c r="K2" s="204"/>
      <c r="L2" s="46"/>
    </row>
    <row r="3" spans="1:12" ht="16.5" customHeight="1">
      <c r="A3" s="51"/>
      <c r="B3" s="50"/>
      <c r="C3" s="50"/>
      <c r="D3" s="48"/>
      <c r="E3" s="203"/>
      <c r="F3" s="48"/>
      <c r="G3" s="205"/>
      <c r="H3" s="205"/>
      <c r="I3" s="205"/>
      <c r="J3" s="205"/>
      <c r="K3" s="205"/>
      <c r="L3" s="46"/>
    </row>
    <row r="4" spans="1:12" ht="16.5" customHeight="1">
      <c r="A4" s="51"/>
      <c r="B4" s="50"/>
      <c r="C4" s="50"/>
      <c r="D4" s="48"/>
      <c r="E4" s="213" t="s">
        <v>507</v>
      </c>
      <c r="F4" s="48"/>
      <c r="G4" s="205"/>
      <c r="H4" s="205"/>
      <c r="I4" s="205"/>
      <c r="J4" s="205"/>
      <c r="K4" s="205"/>
      <c r="L4" s="46"/>
    </row>
    <row r="5" spans="1:12" ht="16.5" customHeight="1">
      <c r="A5" s="51"/>
      <c r="B5" s="50"/>
      <c r="C5" s="50"/>
      <c r="D5" s="48"/>
      <c r="E5" s="213"/>
      <c r="F5" s="48"/>
      <c r="G5" s="205"/>
      <c r="H5" s="205"/>
      <c r="I5" s="205"/>
      <c r="J5" s="205"/>
      <c r="K5" s="205"/>
      <c r="L5" s="46"/>
    </row>
    <row r="6" spans="1:12" ht="16.5" customHeight="1" thickBot="1">
      <c r="A6" s="51"/>
      <c r="B6" s="50"/>
      <c r="C6" s="50"/>
      <c r="D6" s="48"/>
      <c r="E6" s="214"/>
      <c r="F6" s="48"/>
      <c r="G6" s="205"/>
      <c r="H6" s="205"/>
      <c r="I6" s="205"/>
      <c r="J6" s="205"/>
      <c r="K6" s="205"/>
      <c r="L6" s="46"/>
    </row>
    <row r="7" spans="1:12" ht="3.75" customHeight="1" thickBot="1">
      <c r="A7" s="51"/>
      <c r="B7" s="50"/>
      <c r="C7" s="50"/>
      <c r="D7" s="48"/>
      <c r="E7" s="142"/>
      <c r="F7" s="48"/>
      <c r="G7" s="126"/>
      <c r="H7" s="126"/>
      <c r="I7" s="126"/>
      <c r="J7" s="126"/>
      <c r="K7" s="126"/>
      <c r="L7" s="46"/>
    </row>
    <row r="8" spans="1:12" ht="16.5" customHeight="1" thickBot="1">
      <c r="A8" s="157"/>
      <c r="B8" s="101"/>
      <c r="C8" s="63" t="s">
        <v>392</v>
      </c>
      <c r="D8" s="48"/>
      <c r="E8" s="57" t="s">
        <v>1</v>
      </c>
      <c r="F8" s="48"/>
      <c r="G8" s="90" t="s">
        <v>58</v>
      </c>
      <c r="H8" s="132" t="s">
        <v>279</v>
      </c>
      <c r="I8" s="132" t="s">
        <v>44</v>
      </c>
      <c r="J8" s="132" t="s">
        <v>325</v>
      </c>
      <c r="K8" s="132" t="s">
        <v>280</v>
      </c>
      <c r="L8" s="46"/>
    </row>
    <row r="9" spans="1:12" ht="16.5" customHeight="1">
      <c r="A9" s="157"/>
      <c r="B9" s="101"/>
      <c r="C9" s="100" t="s">
        <v>390</v>
      </c>
      <c r="D9" s="48"/>
      <c r="E9" s="62" t="s">
        <v>395</v>
      </c>
      <c r="F9" s="48"/>
      <c r="G9" s="84" t="s">
        <v>506</v>
      </c>
      <c r="H9" s="84" t="s">
        <v>522</v>
      </c>
      <c r="I9" s="84" t="s">
        <v>523</v>
      </c>
      <c r="J9" s="84" t="s">
        <v>524</v>
      </c>
      <c r="K9" s="84" t="s">
        <v>525</v>
      </c>
      <c r="L9" s="46"/>
    </row>
    <row r="10" spans="1:12" ht="16.5" customHeight="1">
      <c r="A10" s="157"/>
      <c r="B10" s="101"/>
      <c r="C10" s="100" t="s">
        <v>389</v>
      </c>
      <c r="D10" s="48"/>
      <c r="E10" s="53" t="s">
        <v>394</v>
      </c>
      <c r="F10" s="48"/>
      <c r="G10" s="60" t="s">
        <v>36</v>
      </c>
      <c r="H10" s="60" t="s">
        <v>36</v>
      </c>
      <c r="I10" s="60" t="s">
        <v>36</v>
      </c>
      <c r="J10" s="60" t="s">
        <v>36</v>
      </c>
      <c r="K10" s="60" t="s">
        <v>36</v>
      </c>
      <c r="L10" s="46"/>
    </row>
    <row r="11" spans="1:12" ht="16.5" customHeight="1">
      <c r="A11" s="157"/>
      <c r="B11" s="101"/>
      <c r="C11" s="100" t="s">
        <v>109</v>
      </c>
      <c r="D11" s="48"/>
      <c r="E11" s="53" t="s">
        <v>35</v>
      </c>
      <c r="F11" s="48"/>
      <c r="G11" s="60" t="s">
        <v>36</v>
      </c>
      <c r="H11" s="60" t="s">
        <v>36</v>
      </c>
      <c r="I11" s="60" t="s">
        <v>36</v>
      </c>
      <c r="J11" s="60" t="s">
        <v>36</v>
      </c>
      <c r="K11" s="60" t="s">
        <v>36</v>
      </c>
      <c r="L11" s="46"/>
    </row>
    <row r="12" spans="1:12" ht="16.5" customHeight="1">
      <c r="A12" s="157"/>
      <c r="B12" s="101"/>
      <c r="C12" s="100" t="s">
        <v>91</v>
      </c>
      <c r="D12" s="48"/>
      <c r="E12" s="53" t="s">
        <v>6</v>
      </c>
      <c r="F12" s="48"/>
      <c r="G12" s="60" t="s">
        <v>184</v>
      </c>
      <c r="H12" s="60" t="s">
        <v>184</v>
      </c>
      <c r="I12" s="60" t="s">
        <v>241</v>
      </c>
      <c r="J12" s="60" t="s">
        <v>241</v>
      </c>
      <c r="K12" s="60" t="s">
        <v>184</v>
      </c>
      <c r="L12" s="46"/>
    </row>
    <row r="13" spans="1:12" ht="16.5" customHeight="1">
      <c r="A13" s="157"/>
      <c r="B13" s="101"/>
      <c r="C13" s="100" t="s">
        <v>54</v>
      </c>
      <c r="D13" s="48"/>
      <c r="E13" s="53" t="s">
        <v>46</v>
      </c>
      <c r="F13" s="48"/>
      <c r="G13" s="59" t="s">
        <v>4</v>
      </c>
      <c r="H13" s="59" t="s">
        <v>5</v>
      </c>
      <c r="I13" s="59" t="s">
        <v>5</v>
      </c>
      <c r="J13" s="59" t="s">
        <v>5</v>
      </c>
      <c r="K13" s="59" t="s">
        <v>5</v>
      </c>
      <c r="L13" s="46"/>
    </row>
    <row r="14" spans="1:12" ht="16.5" customHeight="1">
      <c r="A14" s="157"/>
      <c r="B14" s="101"/>
      <c r="C14" s="100" t="s">
        <v>39</v>
      </c>
      <c r="D14" s="48"/>
      <c r="E14" s="207" t="s">
        <v>8</v>
      </c>
      <c r="F14" s="48"/>
      <c r="G14" s="210" t="s">
        <v>108</v>
      </c>
      <c r="H14" s="210" t="s">
        <v>33</v>
      </c>
      <c r="I14" s="210" t="s">
        <v>201</v>
      </c>
      <c r="J14" s="210" t="s">
        <v>33</v>
      </c>
      <c r="K14" s="210" t="s">
        <v>33</v>
      </c>
      <c r="L14" s="46"/>
    </row>
    <row r="15" spans="1:12" ht="16.5" customHeight="1">
      <c r="A15" s="157"/>
      <c r="B15" s="101"/>
      <c r="C15" s="100" t="s">
        <v>297</v>
      </c>
      <c r="D15" s="48"/>
      <c r="E15" s="208"/>
      <c r="F15" s="48"/>
      <c r="G15" s="211"/>
      <c r="H15" s="211"/>
      <c r="I15" s="211"/>
      <c r="J15" s="211"/>
      <c r="K15" s="211"/>
      <c r="L15" s="46"/>
    </row>
    <row r="16" spans="1:12" ht="16.5" customHeight="1">
      <c r="A16" s="157"/>
      <c r="B16" s="101"/>
      <c r="C16" s="100" t="s">
        <v>141</v>
      </c>
      <c r="D16" s="48"/>
      <c r="E16" s="209"/>
      <c r="F16" s="48"/>
      <c r="G16" s="212"/>
      <c r="H16" s="212"/>
      <c r="I16" s="212"/>
      <c r="J16" s="212"/>
      <c r="K16" s="212"/>
      <c r="L16" s="46"/>
    </row>
    <row r="17" spans="1:12" ht="16.5" customHeight="1">
      <c r="A17" s="157"/>
      <c r="B17" s="101"/>
      <c r="C17" s="100" t="s">
        <v>323</v>
      </c>
      <c r="D17" s="48"/>
      <c r="E17" s="207" t="s">
        <v>3</v>
      </c>
      <c r="F17" s="48"/>
      <c r="G17" s="210" t="s">
        <v>164</v>
      </c>
      <c r="H17" s="210" t="s">
        <v>164</v>
      </c>
      <c r="I17" s="210" t="s">
        <v>164</v>
      </c>
      <c r="J17" s="210" t="s">
        <v>164</v>
      </c>
      <c r="K17" s="210" t="s">
        <v>164</v>
      </c>
      <c r="L17" s="46"/>
    </row>
    <row r="18" spans="1:12" ht="16.5" customHeight="1">
      <c r="A18" s="157"/>
      <c r="B18" s="101"/>
      <c r="C18" s="100" t="s">
        <v>337</v>
      </c>
      <c r="D18" s="48"/>
      <c r="E18" s="208"/>
      <c r="F18" s="48"/>
      <c r="G18" s="211"/>
      <c r="H18" s="211"/>
      <c r="I18" s="211"/>
      <c r="J18" s="211"/>
      <c r="K18" s="211"/>
      <c r="L18" s="46"/>
    </row>
    <row r="19" spans="1:12" ht="16.5" customHeight="1">
      <c r="A19" s="157"/>
      <c r="B19" s="156"/>
      <c r="C19" s="158" t="s">
        <v>512</v>
      </c>
      <c r="D19" s="48"/>
      <c r="E19" s="209"/>
      <c r="F19" s="48"/>
      <c r="G19" s="212"/>
      <c r="H19" s="212"/>
      <c r="I19" s="212"/>
      <c r="J19" s="212"/>
      <c r="K19" s="212"/>
      <c r="L19" s="46"/>
    </row>
    <row r="20" spans="1:12" ht="16.5" customHeight="1" thickBot="1">
      <c r="A20" s="157"/>
      <c r="B20" s="101"/>
      <c r="C20" s="100" t="s">
        <v>37</v>
      </c>
      <c r="D20" s="48"/>
      <c r="E20" s="49" t="s">
        <v>10</v>
      </c>
      <c r="F20" s="48"/>
      <c r="G20" s="22" t="s">
        <v>10</v>
      </c>
      <c r="H20" s="22" t="s">
        <v>10</v>
      </c>
      <c r="I20" s="22" t="s">
        <v>10</v>
      </c>
      <c r="J20" s="22" t="s">
        <v>10</v>
      </c>
      <c r="K20" s="22" t="s">
        <v>10</v>
      </c>
      <c r="L20" s="46"/>
    </row>
    <row r="21" spans="1:12" ht="16.5" customHeight="1" thickBot="1">
      <c r="A21" s="157"/>
      <c r="B21" s="101"/>
      <c r="C21" s="100" t="s">
        <v>68</v>
      </c>
      <c r="D21" s="48"/>
      <c r="E21" s="57" t="s">
        <v>393</v>
      </c>
      <c r="F21" s="48"/>
      <c r="G21" s="56"/>
      <c r="H21" s="56"/>
      <c r="I21" s="56"/>
      <c r="J21" s="56"/>
      <c r="K21" s="56"/>
      <c r="L21" s="46"/>
    </row>
    <row r="22" spans="1:12" ht="16.5" customHeight="1">
      <c r="A22" s="157"/>
      <c r="B22" s="101"/>
      <c r="C22" s="100" t="s">
        <v>388</v>
      </c>
      <c r="D22" s="48"/>
      <c r="E22" s="215" t="s">
        <v>7</v>
      </c>
      <c r="F22" s="48"/>
      <c r="G22" s="218" t="s">
        <v>30</v>
      </c>
      <c r="H22" s="218" t="s">
        <v>30</v>
      </c>
      <c r="I22" s="218" t="s">
        <v>30</v>
      </c>
      <c r="J22" s="218" t="s">
        <v>30</v>
      </c>
      <c r="K22" s="218" t="s">
        <v>30</v>
      </c>
      <c r="L22" s="46"/>
    </row>
    <row r="23" spans="1:12" ht="16.5" customHeight="1">
      <c r="A23" s="157"/>
      <c r="B23" s="101"/>
      <c r="C23" s="100" t="s">
        <v>369</v>
      </c>
      <c r="D23" s="48"/>
      <c r="E23" s="216"/>
      <c r="F23" s="48"/>
      <c r="G23" s="219"/>
      <c r="H23" s="219"/>
      <c r="I23" s="219"/>
      <c r="J23" s="219"/>
      <c r="K23" s="219"/>
      <c r="L23" s="46"/>
    </row>
    <row r="24" spans="1:12" ht="16.5" customHeight="1">
      <c r="A24" s="157"/>
      <c r="B24" s="101"/>
      <c r="C24" s="100" t="s">
        <v>57</v>
      </c>
      <c r="D24" s="48"/>
      <c r="E24" s="216"/>
      <c r="F24" s="48"/>
      <c r="G24" s="219"/>
      <c r="H24" s="219"/>
      <c r="I24" s="219"/>
      <c r="J24" s="219"/>
      <c r="K24" s="219"/>
      <c r="L24" s="46"/>
    </row>
    <row r="25" spans="1:12" ht="16.5" customHeight="1">
      <c r="A25" s="157"/>
      <c r="B25" s="101"/>
      <c r="C25" s="100" t="s">
        <v>251</v>
      </c>
      <c r="D25" s="48"/>
      <c r="E25" s="216"/>
      <c r="F25" s="48"/>
      <c r="G25" s="219"/>
      <c r="H25" s="219"/>
      <c r="I25" s="219"/>
      <c r="J25" s="219"/>
      <c r="K25" s="219"/>
      <c r="L25" s="46"/>
    </row>
    <row r="26" spans="1:12" ht="16.5" customHeight="1" thickBot="1">
      <c r="A26" s="157"/>
      <c r="B26" s="101"/>
      <c r="C26" s="100" t="s">
        <v>321</v>
      </c>
      <c r="D26" s="48"/>
      <c r="E26" s="217"/>
      <c r="F26" s="48"/>
      <c r="G26" s="220"/>
      <c r="H26" s="220"/>
      <c r="I26" s="220"/>
      <c r="J26" s="220"/>
      <c r="K26" s="220"/>
      <c r="L26" s="46"/>
    </row>
    <row r="27" spans="1:12" ht="16.5" customHeight="1" thickBot="1">
      <c r="A27" s="157"/>
      <c r="B27" s="101"/>
      <c r="C27" s="100" t="s">
        <v>243</v>
      </c>
      <c r="D27" s="48"/>
      <c r="E27" s="57" t="s">
        <v>399</v>
      </c>
      <c r="F27" s="48"/>
      <c r="G27" s="56"/>
      <c r="H27" s="56"/>
      <c r="I27" s="56"/>
      <c r="J27" s="56"/>
      <c r="K27" s="56"/>
      <c r="L27" s="46"/>
    </row>
    <row r="28" spans="1:12" ht="16.5" customHeight="1">
      <c r="A28" s="157"/>
      <c r="B28" s="101"/>
      <c r="C28" s="100" t="s">
        <v>31</v>
      </c>
      <c r="D28" s="50"/>
      <c r="E28" s="55" t="s">
        <v>156</v>
      </c>
      <c r="F28" s="48"/>
      <c r="G28" s="141" t="s">
        <v>5</v>
      </c>
      <c r="H28" s="127" t="s">
        <v>4</v>
      </c>
      <c r="I28" s="127" t="s">
        <v>5</v>
      </c>
      <c r="J28" s="127" t="s">
        <v>5</v>
      </c>
      <c r="K28" s="127" t="s">
        <v>4</v>
      </c>
      <c r="L28" s="46"/>
    </row>
    <row r="29" spans="1:12" ht="16.5" customHeight="1" thickBot="1">
      <c r="A29" s="157"/>
      <c r="B29" s="101"/>
      <c r="C29" s="100" t="s">
        <v>142</v>
      </c>
      <c r="D29" s="50"/>
      <c r="E29" s="49" t="s">
        <v>157</v>
      </c>
      <c r="F29" s="48"/>
      <c r="G29" s="140" t="s">
        <v>4</v>
      </c>
      <c r="H29" s="121" t="s">
        <v>4</v>
      </c>
      <c r="I29" s="121" t="s">
        <v>4</v>
      </c>
      <c r="J29" s="121" t="s">
        <v>4</v>
      </c>
      <c r="K29" s="121" t="s">
        <v>4</v>
      </c>
      <c r="L29" s="46"/>
    </row>
    <row r="30" spans="1:12" ht="16.5" customHeight="1">
      <c r="A30" s="157"/>
      <c r="B30" s="101"/>
      <c r="C30" s="100" t="s">
        <v>9</v>
      </c>
      <c r="D30" s="50"/>
      <c r="E30" s="50"/>
      <c r="F30" s="50"/>
      <c r="G30" s="50"/>
      <c r="H30" s="50"/>
      <c r="I30" s="50"/>
      <c r="J30" s="50"/>
      <c r="K30" s="50"/>
      <c r="L30" s="46"/>
    </row>
    <row r="31" spans="1:12" ht="16.5" customHeight="1">
      <c r="A31" s="157"/>
      <c r="B31" s="101"/>
      <c r="C31" s="100" t="s">
        <v>143</v>
      </c>
      <c r="D31" s="50"/>
      <c r="E31" s="50"/>
      <c r="F31" s="50"/>
      <c r="G31" s="50"/>
      <c r="H31" s="50"/>
      <c r="I31" s="50"/>
      <c r="J31" s="50"/>
      <c r="K31" s="50"/>
      <c r="L31" s="46"/>
    </row>
    <row r="32" spans="1:12" ht="16.5" customHeight="1">
      <c r="A32" s="157"/>
      <c r="B32" s="101"/>
      <c r="C32" s="100" t="s">
        <v>447</v>
      </c>
      <c r="D32" s="50"/>
      <c r="E32" s="50"/>
      <c r="F32" s="50"/>
      <c r="G32" s="50"/>
      <c r="H32" s="50"/>
      <c r="I32" s="50"/>
      <c r="J32" s="50"/>
      <c r="K32" s="50"/>
      <c r="L32" s="46"/>
    </row>
    <row r="33" spans="1:12" ht="16.5" customHeight="1">
      <c r="A33" s="157"/>
      <c r="B33" s="159"/>
      <c r="C33" s="159"/>
      <c r="D33" s="50"/>
      <c r="E33" s="50"/>
      <c r="F33" s="50"/>
      <c r="G33" s="50"/>
      <c r="H33" s="50"/>
      <c r="I33" s="50"/>
      <c r="J33" s="50"/>
      <c r="K33" s="50"/>
      <c r="L33" s="46"/>
    </row>
    <row r="34" spans="1:12" ht="16.5" customHeight="1" thickBot="1">
      <c r="A34" s="45"/>
      <c r="B34" s="285" t="s">
        <v>622</v>
      </c>
      <c r="C34" s="285"/>
      <c r="D34" s="44"/>
      <c r="E34" s="43"/>
      <c r="F34" s="42"/>
      <c r="G34" s="41"/>
      <c r="H34" s="41"/>
      <c r="I34" s="41"/>
      <c r="J34" s="41"/>
      <c r="K34" s="41"/>
      <c r="L34" s="40"/>
    </row>
  </sheetData>
  <mergeCells count="26">
    <mergeCell ref="B34:C34"/>
    <mergeCell ref="I2:I6"/>
    <mergeCell ref="I14:I16"/>
    <mergeCell ref="I17:I19"/>
    <mergeCell ref="I22:I26"/>
    <mergeCell ref="H2:H6"/>
    <mergeCell ref="H14:H16"/>
    <mergeCell ref="H17:H19"/>
    <mergeCell ref="H22:H26"/>
    <mergeCell ref="G17:G19"/>
    <mergeCell ref="E22:E26"/>
    <mergeCell ref="G22:G26"/>
    <mergeCell ref="G2:G6"/>
    <mergeCell ref="E2:E3"/>
    <mergeCell ref="E4:E6"/>
    <mergeCell ref="E14:E16"/>
    <mergeCell ref="K22:K26"/>
    <mergeCell ref="J2:J6"/>
    <mergeCell ref="J14:J16"/>
    <mergeCell ref="J17:J19"/>
    <mergeCell ref="J22:J26"/>
    <mergeCell ref="G14:G16"/>
    <mergeCell ref="E17:E19"/>
    <mergeCell ref="K2:K6"/>
    <mergeCell ref="K14:K16"/>
    <mergeCell ref="K17:K19"/>
  </mergeCells>
  <conditionalFormatting sqref="G28:K29">
    <cfRule type="containsText" dxfId="17" priority="1" operator="containsText" text="O">
      <formula>NOT(ISERROR(SEARCH("O",G28)))</formula>
    </cfRule>
    <cfRule type="containsText" dxfId="16" priority="2" operator="containsText" text="P">
      <formula>NOT(ISERROR(SEARCH("P",G28)))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3.xml><?xml version="1.0" encoding="utf-8"?>
<worksheet xmlns="http://schemas.openxmlformats.org/spreadsheetml/2006/main" xmlns:r="http://schemas.openxmlformats.org/officeDocument/2006/relationships">
  <sheetPr>
    <outlinePr summaryBelow="0" summaryRight="0"/>
  </sheetPr>
  <dimension ref="A1:J34"/>
  <sheetViews>
    <sheetView showGridLines="0" showRowColHeaders="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9" width="31.42578125" style="39" customWidth="1"/>
    <col min="10" max="10" width="0.7109375" style="39" customWidth="1"/>
    <col min="11" max="16384" width="14.42578125" style="39"/>
  </cols>
  <sheetData>
    <row r="1" spans="1:10" ht="3.75" customHeight="1" thickBot="1">
      <c r="A1" s="70"/>
      <c r="B1" s="69"/>
      <c r="C1" s="69"/>
      <c r="D1" s="68"/>
      <c r="E1" s="68"/>
      <c r="F1" s="68"/>
      <c r="G1" s="67"/>
      <c r="H1" s="67"/>
      <c r="I1" s="67"/>
      <c r="J1" s="66"/>
    </row>
    <row r="2" spans="1:10" ht="16.5" customHeight="1">
      <c r="A2" s="51"/>
      <c r="B2" s="50"/>
      <c r="C2" s="50"/>
      <c r="D2" s="48"/>
      <c r="E2" s="202" t="s">
        <v>37</v>
      </c>
      <c r="F2" s="48"/>
      <c r="G2" s="236"/>
      <c r="H2" s="252"/>
      <c r="I2" s="281"/>
      <c r="J2" s="46"/>
    </row>
    <row r="3" spans="1:10" ht="16.5" customHeight="1">
      <c r="A3" s="51"/>
      <c r="B3" s="50"/>
      <c r="C3" s="50"/>
      <c r="D3" s="48"/>
      <c r="E3" s="203"/>
      <c r="F3" s="48"/>
      <c r="G3" s="282"/>
      <c r="H3" s="283"/>
      <c r="I3" s="284"/>
      <c r="J3" s="46"/>
    </row>
    <row r="4" spans="1:10" ht="16.5" customHeight="1">
      <c r="A4" s="51"/>
      <c r="B4" s="50"/>
      <c r="C4" s="50"/>
      <c r="D4" s="48"/>
      <c r="E4" s="213" t="s">
        <v>47</v>
      </c>
      <c r="F4" s="48"/>
      <c r="G4" s="282"/>
      <c r="H4" s="283"/>
      <c r="I4" s="284"/>
      <c r="J4" s="46"/>
    </row>
    <row r="5" spans="1:10" ht="16.5" customHeight="1">
      <c r="A5" s="51"/>
      <c r="B5" s="50"/>
      <c r="C5" s="50"/>
      <c r="D5" s="48"/>
      <c r="E5" s="213"/>
      <c r="F5" s="48"/>
      <c r="G5" s="282"/>
      <c r="H5" s="283"/>
      <c r="I5" s="284"/>
      <c r="J5" s="46"/>
    </row>
    <row r="6" spans="1:10" ht="16.5" customHeight="1" thickBot="1">
      <c r="A6" s="51"/>
      <c r="B6" s="50"/>
      <c r="C6" s="50"/>
      <c r="D6" s="48"/>
      <c r="E6" s="214"/>
      <c r="F6" s="48"/>
      <c r="G6" s="282"/>
      <c r="H6" s="283"/>
      <c r="I6" s="284"/>
      <c r="J6" s="46"/>
    </row>
    <row r="7" spans="1:10" ht="3.75" customHeight="1" thickBot="1">
      <c r="A7" s="51"/>
      <c r="B7" s="50"/>
      <c r="C7" s="50"/>
      <c r="D7" s="48"/>
      <c r="E7" s="65"/>
      <c r="F7" s="48"/>
      <c r="G7" s="64"/>
      <c r="H7" s="64"/>
      <c r="I7" s="64"/>
      <c r="J7" s="46"/>
    </row>
    <row r="8" spans="1:10" ht="16.5" customHeight="1" thickBot="1">
      <c r="A8" s="161"/>
      <c r="B8" s="101"/>
      <c r="C8" s="63" t="s">
        <v>392</v>
      </c>
      <c r="D8" s="48"/>
      <c r="E8" s="57" t="s">
        <v>1</v>
      </c>
      <c r="F8" s="48"/>
      <c r="G8" s="274" t="s">
        <v>38</v>
      </c>
      <c r="H8" s="275"/>
      <c r="I8" s="310"/>
      <c r="J8" s="46"/>
    </row>
    <row r="9" spans="1:10" ht="16.5" customHeight="1">
      <c r="A9" s="161"/>
      <c r="B9" s="101"/>
      <c r="C9" s="100" t="s">
        <v>390</v>
      </c>
      <c r="D9" s="48"/>
      <c r="E9" s="62" t="s">
        <v>395</v>
      </c>
      <c r="F9" s="48"/>
      <c r="G9" s="279" t="s">
        <v>86</v>
      </c>
      <c r="H9" s="279"/>
      <c r="I9" s="280"/>
      <c r="J9" s="46"/>
    </row>
    <row r="10" spans="1:10" ht="16.5" customHeight="1">
      <c r="A10" s="161"/>
      <c r="B10" s="101"/>
      <c r="C10" s="100" t="s">
        <v>389</v>
      </c>
      <c r="D10" s="48"/>
      <c r="E10" s="53" t="s">
        <v>394</v>
      </c>
      <c r="F10" s="48"/>
      <c r="G10" s="61" t="s">
        <v>403</v>
      </c>
      <c r="H10" s="61" t="s">
        <v>402</v>
      </c>
      <c r="I10" s="61" t="s">
        <v>87</v>
      </c>
      <c r="J10" s="46"/>
    </row>
    <row r="11" spans="1:10" ht="16.5" customHeight="1">
      <c r="A11" s="161"/>
      <c r="B11" s="101"/>
      <c r="C11" s="100" t="s">
        <v>109</v>
      </c>
      <c r="D11" s="48"/>
      <c r="E11" s="53" t="s">
        <v>35</v>
      </c>
      <c r="F11" s="48"/>
      <c r="G11" s="60">
        <v>102</v>
      </c>
      <c r="H11" s="60">
        <v>102</v>
      </c>
      <c r="I11" s="60" t="s">
        <v>194</v>
      </c>
      <c r="J11" s="46"/>
    </row>
    <row r="12" spans="1:10" ht="16.5" customHeight="1">
      <c r="A12" s="161"/>
      <c r="B12" s="101"/>
      <c r="C12" s="100" t="s">
        <v>91</v>
      </c>
      <c r="D12" s="48"/>
      <c r="E12" s="53" t="s">
        <v>6</v>
      </c>
      <c r="F12" s="48"/>
      <c r="G12" s="60" t="s">
        <v>184</v>
      </c>
      <c r="H12" s="60" t="s">
        <v>184</v>
      </c>
      <c r="I12" s="60" t="s">
        <v>184</v>
      </c>
      <c r="J12" s="46"/>
    </row>
    <row r="13" spans="1:10" ht="16.5" customHeight="1">
      <c r="A13" s="161"/>
      <c r="B13" s="101"/>
      <c r="C13" s="100" t="s">
        <v>54</v>
      </c>
      <c r="D13" s="48"/>
      <c r="E13" s="53" t="s">
        <v>46</v>
      </c>
      <c r="F13" s="48"/>
      <c r="G13" s="59" t="s">
        <v>4</v>
      </c>
      <c r="H13" s="59" t="s">
        <v>4</v>
      </c>
      <c r="I13" s="59" t="s">
        <v>4</v>
      </c>
      <c r="J13" s="46"/>
    </row>
    <row r="14" spans="1:10" ht="16.5" customHeight="1">
      <c r="A14" s="161"/>
      <c r="B14" s="101"/>
      <c r="C14" s="100" t="s">
        <v>39</v>
      </c>
      <c r="D14" s="48"/>
      <c r="E14" s="207" t="s">
        <v>8</v>
      </c>
      <c r="F14" s="48"/>
      <c r="G14" s="307" t="s">
        <v>401</v>
      </c>
      <c r="H14" s="307" t="s">
        <v>401</v>
      </c>
      <c r="I14" s="307" t="s">
        <v>401</v>
      </c>
      <c r="J14" s="46"/>
    </row>
    <row r="15" spans="1:10" ht="16.5" customHeight="1">
      <c r="A15" s="161"/>
      <c r="B15" s="101"/>
      <c r="C15" s="100" t="s">
        <v>297</v>
      </c>
      <c r="D15" s="48"/>
      <c r="E15" s="208"/>
      <c r="F15" s="48"/>
      <c r="G15" s="308"/>
      <c r="H15" s="308"/>
      <c r="I15" s="308"/>
      <c r="J15" s="46"/>
    </row>
    <row r="16" spans="1:10" ht="16.5" customHeight="1">
      <c r="A16" s="161"/>
      <c r="B16" s="101"/>
      <c r="C16" s="100" t="s">
        <v>141</v>
      </c>
      <c r="D16" s="48"/>
      <c r="E16" s="209"/>
      <c r="F16" s="48"/>
      <c r="G16" s="309"/>
      <c r="H16" s="309"/>
      <c r="I16" s="309"/>
      <c r="J16" s="46"/>
    </row>
    <row r="17" spans="1:10" ht="16.5" customHeight="1">
      <c r="A17" s="161"/>
      <c r="B17" s="101"/>
      <c r="C17" s="100" t="s">
        <v>323</v>
      </c>
      <c r="D17" s="48"/>
      <c r="E17" s="53" t="s">
        <v>3</v>
      </c>
      <c r="F17" s="48"/>
      <c r="G17" s="210" t="s">
        <v>400</v>
      </c>
      <c r="H17" s="210" t="s">
        <v>400</v>
      </c>
      <c r="I17" s="210" t="s">
        <v>400</v>
      </c>
      <c r="J17" s="46"/>
    </row>
    <row r="18" spans="1:10" ht="16.5" customHeight="1">
      <c r="A18" s="161"/>
      <c r="B18" s="101"/>
      <c r="C18" s="100" t="s">
        <v>337</v>
      </c>
      <c r="D18" s="48"/>
      <c r="E18" s="58"/>
      <c r="F18" s="48"/>
      <c r="G18" s="211"/>
      <c r="H18" s="211"/>
      <c r="I18" s="211"/>
      <c r="J18" s="46"/>
    </row>
    <row r="19" spans="1:10" ht="16.5" customHeight="1">
      <c r="A19" s="161"/>
      <c r="B19" s="101"/>
      <c r="C19" s="100" t="s">
        <v>512</v>
      </c>
      <c r="D19" s="48"/>
      <c r="E19" s="58"/>
      <c r="F19" s="48"/>
      <c r="G19" s="248"/>
      <c r="H19" s="248"/>
      <c r="I19" s="248"/>
      <c r="J19" s="46"/>
    </row>
    <row r="20" spans="1:10" ht="16.5" customHeight="1" thickBot="1">
      <c r="A20" s="161"/>
      <c r="B20" s="156"/>
      <c r="C20" s="158" t="s">
        <v>37</v>
      </c>
      <c r="D20" s="48"/>
      <c r="E20" s="49" t="s">
        <v>10</v>
      </c>
      <c r="F20" s="48"/>
      <c r="G20" s="277" t="s">
        <v>10</v>
      </c>
      <c r="H20" s="277"/>
      <c r="I20" s="278"/>
      <c r="J20" s="46"/>
    </row>
    <row r="21" spans="1:10" ht="16.5" customHeight="1" thickBot="1">
      <c r="A21" s="161"/>
      <c r="B21" s="101"/>
      <c r="C21" s="100" t="s">
        <v>68</v>
      </c>
      <c r="D21" s="48"/>
      <c r="E21" s="57" t="s">
        <v>393</v>
      </c>
      <c r="F21" s="48"/>
      <c r="G21" s="56"/>
      <c r="H21" s="56"/>
      <c r="I21" s="56"/>
      <c r="J21" s="46"/>
    </row>
    <row r="22" spans="1:10" ht="16.5" customHeight="1">
      <c r="A22" s="161"/>
      <c r="B22" s="101"/>
      <c r="C22" s="100" t="s">
        <v>388</v>
      </c>
      <c r="D22" s="48"/>
      <c r="E22" s="215" t="s">
        <v>7</v>
      </c>
      <c r="F22" s="48"/>
      <c r="G22" s="218" t="s">
        <v>30</v>
      </c>
      <c r="H22" s="218" t="s">
        <v>30</v>
      </c>
      <c r="I22" s="218" t="s">
        <v>30</v>
      </c>
      <c r="J22" s="46"/>
    </row>
    <row r="23" spans="1:10" ht="16.5" customHeight="1">
      <c r="A23" s="161"/>
      <c r="B23" s="101"/>
      <c r="C23" s="100" t="s">
        <v>369</v>
      </c>
      <c r="D23" s="48"/>
      <c r="E23" s="216"/>
      <c r="F23" s="48"/>
      <c r="G23" s="219"/>
      <c r="H23" s="219"/>
      <c r="I23" s="219"/>
      <c r="J23" s="46"/>
    </row>
    <row r="24" spans="1:10" ht="16.5" customHeight="1">
      <c r="A24" s="161"/>
      <c r="B24" s="101"/>
      <c r="C24" s="100" t="s">
        <v>57</v>
      </c>
      <c r="D24" s="48"/>
      <c r="E24" s="216"/>
      <c r="F24" s="48"/>
      <c r="G24" s="219"/>
      <c r="H24" s="219"/>
      <c r="I24" s="219"/>
      <c r="J24" s="46"/>
    </row>
    <row r="25" spans="1:10" ht="16.5" customHeight="1">
      <c r="A25" s="161"/>
      <c r="B25" s="101"/>
      <c r="C25" s="100" t="s">
        <v>251</v>
      </c>
      <c r="D25" s="48"/>
      <c r="E25" s="216"/>
      <c r="F25" s="48"/>
      <c r="G25" s="219"/>
      <c r="H25" s="219"/>
      <c r="I25" s="219"/>
      <c r="J25" s="46"/>
    </row>
    <row r="26" spans="1:10" ht="16.5" customHeight="1" thickBot="1">
      <c r="A26" s="161"/>
      <c r="B26" s="101"/>
      <c r="C26" s="100" t="s">
        <v>321</v>
      </c>
      <c r="D26" s="48"/>
      <c r="E26" s="217"/>
      <c r="F26" s="48"/>
      <c r="G26" s="220"/>
      <c r="H26" s="220"/>
      <c r="I26" s="220"/>
      <c r="J26" s="46"/>
    </row>
    <row r="27" spans="1:10" ht="16.5" customHeight="1" thickBot="1">
      <c r="A27" s="161"/>
      <c r="B27" s="101"/>
      <c r="C27" s="100" t="s">
        <v>243</v>
      </c>
      <c r="D27" s="48"/>
      <c r="E27" s="57" t="s">
        <v>399</v>
      </c>
      <c r="F27" s="48"/>
      <c r="G27" s="56"/>
      <c r="H27" s="56"/>
      <c r="I27" s="56"/>
      <c r="J27" s="46"/>
    </row>
    <row r="28" spans="1:10" ht="16.5" customHeight="1">
      <c r="A28" s="161"/>
      <c r="B28" s="101"/>
      <c r="C28" s="100" t="s">
        <v>31</v>
      </c>
      <c r="D28" s="50"/>
      <c r="E28" s="55" t="s">
        <v>43</v>
      </c>
      <c r="F28" s="48"/>
      <c r="G28" s="54" t="s">
        <v>4</v>
      </c>
      <c r="H28" s="54" t="s">
        <v>4</v>
      </c>
      <c r="I28" s="54" t="s">
        <v>4</v>
      </c>
      <c r="J28" s="46"/>
    </row>
    <row r="29" spans="1:10" ht="16.5" customHeight="1">
      <c r="A29" s="161"/>
      <c r="B29" s="101"/>
      <c r="C29" s="100" t="s">
        <v>142</v>
      </c>
      <c r="D29" s="50"/>
      <c r="E29" s="53" t="s">
        <v>40</v>
      </c>
      <c r="F29" s="48"/>
      <c r="G29" s="52" t="s">
        <v>4</v>
      </c>
      <c r="H29" s="52" t="s">
        <v>4</v>
      </c>
      <c r="I29" s="52" t="s">
        <v>4</v>
      </c>
      <c r="J29" s="46"/>
    </row>
    <row r="30" spans="1:10" ht="16.5" customHeight="1">
      <c r="A30" s="161"/>
      <c r="B30" s="101"/>
      <c r="C30" s="100" t="s">
        <v>9</v>
      </c>
      <c r="D30" s="50"/>
      <c r="E30" s="53" t="s">
        <v>41</v>
      </c>
      <c r="F30" s="48"/>
      <c r="G30" s="52" t="s">
        <v>4</v>
      </c>
      <c r="H30" s="52" t="s">
        <v>4</v>
      </c>
      <c r="I30" s="52" t="s">
        <v>4</v>
      </c>
      <c r="J30" s="46"/>
    </row>
    <row r="31" spans="1:10" ht="16.5" customHeight="1">
      <c r="A31" s="161"/>
      <c r="B31" s="101"/>
      <c r="C31" s="100" t="s">
        <v>143</v>
      </c>
      <c r="D31" s="50"/>
      <c r="E31" s="53" t="s">
        <v>398</v>
      </c>
      <c r="F31" s="48"/>
      <c r="G31" s="52" t="s">
        <v>4</v>
      </c>
      <c r="H31" s="52" t="s">
        <v>4</v>
      </c>
      <c r="I31" s="52" t="s">
        <v>4</v>
      </c>
      <c r="J31" s="46"/>
    </row>
    <row r="32" spans="1:10" ht="16.5" customHeight="1" thickBot="1">
      <c r="A32" s="161"/>
      <c r="B32" s="101"/>
      <c r="C32" s="100" t="s">
        <v>447</v>
      </c>
      <c r="D32" s="50"/>
      <c r="E32" s="49" t="s">
        <v>42</v>
      </c>
      <c r="F32" s="48"/>
      <c r="G32" s="47" t="s">
        <v>4</v>
      </c>
      <c r="H32" s="47" t="s">
        <v>4</v>
      </c>
      <c r="I32" s="47" t="s">
        <v>4</v>
      </c>
      <c r="J32" s="46"/>
    </row>
    <row r="33" spans="1:10" ht="16.5" customHeight="1">
      <c r="A33" s="161"/>
      <c r="B33" s="102"/>
      <c r="C33" s="98"/>
      <c r="D33" s="50"/>
      <c r="E33" s="72"/>
      <c r="F33" s="48"/>
      <c r="G33" s="73"/>
      <c r="H33" s="73"/>
      <c r="I33" s="73"/>
      <c r="J33" s="46"/>
    </row>
    <row r="34" spans="1:10" ht="16.5" customHeight="1" thickBot="1">
      <c r="A34" s="6"/>
      <c r="B34" s="285" t="s">
        <v>622</v>
      </c>
      <c r="C34" s="285"/>
      <c r="D34" s="44"/>
      <c r="E34" s="44"/>
      <c r="F34" s="44"/>
      <c r="G34" s="44"/>
      <c r="H34" s="44"/>
      <c r="I34" s="44"/>
      <c r="J34" s="74"/>
    </row>
  </sheetData>
  <mergeCells count="18">
    <mergeCell ref="E14:E16"/>
    <mergeCell ref="G14:G16"/>
    <mergeCell ref="I14:I16"/>
    <mergeCell ref="G17:G19"/>
    <mergeCell ref="I17:I19"/>
    <mergeCell ref="G2:I6"/>
    <mergeCell ref="B34:C34"/>
    <mergeCell ref="G8:I8"/>
    <mergeCell ref="G9:I9"/>
    <mergeCell ref="G20:I20"/>
    <mergeCell ref="E2:E3"/>
    <mergeCell ref="E22:E26"/>
    <mergeCell ref="H22:H26"/>
    <mergeCell ref="H14:H16"/>
    <mergeCell ref="H17:H19"/>
    <mergeCell ref="G22:G26"/>
    <mergeCell ref="I22:I26"/>
    <mergeCell ref="E4:E6"/>
  </mergeCells>
  <conditionalFormatting sqref="G28:I32">
    <cfRule type="containsText" dxfId="15" priority="1" operator="containsText" text="O">
      <formula>NOT(ISERROR(SEARCH("O",G28)))</formula>
    </cfRule>
    <cfRule type="containsText" dxfId="14" priority="2" operator="containsText" text="P">
      <formula>NOT(ISERROR(SEARCH("P",G28)))</formula>
    </cfRule>
  </conditionalFormatting>
  <hyperlinks>
    <hyperlink ref="G20" r:id="rId1" display="https://www.zenitel.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I20" r:id="rId2" display="Website"/>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sheetPr>
    <outlinePr summaryBelow="0" summaryRight="0"/>
  </sheetPr>
  <dimension ref="A1:S43"/>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88"/>
      <c r="F1" s="88"/>
      <c r="G1" s="87"/>
      <c r="H1" s="87"/>
      <c r="I1" s="87"/>
      <c r="J1" s="87"/>
      <c r="K1" s="87"/>
      <c r="L1" s="87"/>
      <c r="M1" s="87"/>
      <c r="N1" s="87"/>
      <c r="O1" s="87"/>
      <c r="P1" s="87"/>
      <c r="Q1" s="87"/>
      <c r="R1" s="87"/>
      <c r="S1" s="86"/>
    </row>
    <row r="2" spans="1:19" ht="16.5" customHeight="1">
      <c r="A2" s="51"/>
      <c r="B2" s="50"/>
      <c r="C2" s="50"/>
      <c r="D2" s="48"/>
      <c r="E2" s="202" t="s">
        <v>68</v>
      </c>
      <c r="F2" s="72"/>
      <c r="G2" s="204"/>
      <c r="H2" s="236"/>
      <c r="I2" s="237"/>
      <c r="J2" s="236"/>
      <c r="K2" s="252"/>
      <c r="L2" s="252"/>
      <c r="M2" s="252"/>
      <c r="N2" s="237"/>
      <c r="O2" s="236"/>
      <c r="P2" s="237"/>
      <c r="Q2" s="204"/>
      <c r="R2" s="204"/>
      <c r="S2" s="77"/>
    </row>
    <row r="3" spans="1:19" ht="16.5" customHeight="1">
      <c r="A3" s="51"/>
      <c r="B3" s="50"/>
      <c r="C3" s="50"/>
      <c r="D3" s="48"/>
      <c r="E3" s="203"/>
      <c r="F3" s="48"/>
      <c r="G3" s="234"/>
      <c r="H3" s="238"/>
      <c r="I3" s="239"/>
      <c r="J3" s="238"/>
      <c r="K3" s="253"/>
      <c r="L3" s="253"/>
      <c r="M3" s="253"/>
      <c r="N3" s="239"/>
      <c r="O3" s="238"/>
      <c r="P3" s="239"/>
      <c r="Q3" s="205"/>
      <c r="R3" s="205"/>
      <c r="S3" s="46"/>
    </row>
    <row r="4" spans="1:19" ht="16.5" customHeight="1">
      <c r="A4" s="51"/>
      <c r="B4" s="50"/>
      <c r="C4" s="50"/>
      <c r="D4" s="48"/>
      <c r="E4" s="213" t="s">
        <v>80</v>
      </c>
      <c r="F4" s="48"/>
      <c r="G4" s="234"/>
      <c r="H4" s="238"/>
      <c r="I4" s="239"/>
      <c r="J4" s="238"/>
      <c r="K4" s="253"/>
      <c r="L4" s="253"/>
      <c r="M4" s="253"/>
      <c r="N4" s="239"/>
      <c r="O4" s="238"/>
      <c r="P4" s="239"/>
      <c r="Q4" s="205"/>
      <c r="R4" s="205"/>
      <c r="S4" s="46"/>
    </row>
    <row r="5" spans="1:19" ht="16.5" customHeight="1">
      <c r="A5" s="51"/>
      <c r="B5" s="50"/>
      <c r="C5" s="50"/>
      <c r="D5" s="48"/>
      <c r="E5" s="213"/>
      <c r="F5" s="48"/>
      <c r="G5" s="234"/>
      <c r="H5" s="238"/>
      <c r="I5" s="239"/>
      <c r="J5" s="238"/>
      <c r="K5" s="253"/>
      <c r="L5" s="253"/>
      <c r="M5" s="253"/>
      <c r="N5" s="239"/>
      <c r="O5" s="238"/>
      <c r="P5" s="239"/>
      <c r="Q5" s="205"/>
      <c r="R5" s="205"/>
      <c r="S5" s="46"/>
    </row>
    <row r="6" spans="1:19" ht="16.5" customHeight="1" thickBot="1">
      <c r="A6" s="51"/>
      <c r="B6" s="50"/>
      <c r="C6" s="50"/>
      <c r="D6" s="48"/>
      <c r="E6" s="214"/>
      <c r="F6" s="72"/>
      <c r="G6" s="235"/>
      <c r="H6" s="240"/>
      <c r="I6" s="241"/>
      <c r="J6" s="238"/>
      <c r="K6" s="253"/>
      <c r="L6" s="253"/>
      <c r="M6" s="253"/>
      <c r="N6" s="239"/>
      <c r="O6" s="238"/>
      <c r="P6" s="239"/>
      <c r="Q6" s="205"/>
      <c r="R6" s="205"/>
      <c r="S6" s="77"/>
    </row>
    <row r="7" spans="1:19" ht="3.75" customHeight="1" thickBot="1">
      <c r="A7" s="157"/>
      <c r="B7" s="159"/>
      <c r="C7" s="159"/>
      <c r="D7" s="48"/>
      <c r="E7" s="65"/>
      <c r="F7" s="72"/>
      <c r="G7" s="85"/>
      <c r="H7" s="85"/>
      <c r="I7" s="85"/>
      <c r="J7" s="85"/>
      <c r="K7" s="85"/>
      <c r="L7" s="85"/>
      <c r="M7" s="85"/>
      <c r="N7" s="85"/>
      <c r="O7" s="85"/>
      <c r="P7" s="85"/>
      <c r="Q7" s="64"/>
      <c r="R7" s="64"/>
      <c r="S7" s="77"/>
    </row>
    <row r="8" spans="1:19" ht="16.5" customHeight="1" thickBot="1">
      <c r="A8" s="157"/>
      <c r="B8" s="101"/>
      <c r="C8" s="63" t="s">
        <v>392</v>
      </c>
      <c r="D8" s="48"/>
      <c r="E8" s="57" t="s">
        <v>1</v>
      </c>
      <c r="F8" s="72"/>
      <c r="G8" s="90" t="s">
        <v>58</v>
      </c>
      <c r="H8" s="255" t="s">
        <v>97</v>
      </c>
      <c r="I8" s="257"/>
      <c r="J8" s="274" t="s">
        <v>406</v>
      </c>
      <c r="K8" s="275"/>
      <c r="L8" s="275"/>
      <c r="M8" s="275"/>
      <c r="N8" s="311"/>
      <c r="O8" s="274" t="s">
        <v>405</v>
      </c>
      <c r="P8" s="311"/>
      <c r="Q8" s="89" t="s">
        <v>67</v>
      </c>
      <c r="R8" s="89" t="s">
        <v>77</v>
      </c>
      <c r="S8" s="77"/>
    </row>
    <row r="9" spans="1:19" ht="16.5" customHeight="1">
      <c r="A9" s="157"/>
      <c r="B9" s="101"/>
      <c r="C9" s="100" t="s">
        <v>390</v>
      </c>
      <c r="D9" s="48"/>
      <c r="E9" s="62" t="s">
        <v>395</v>
      </c>
      <c r="F9" s="72"/>
      <c r="G9" s="84" t="s">
        <v>137</v>
      </c>
      <c r="H9" s="84" t="s">
        <v>282</v>
      </c>
      <c r="I9" s="84" t="s">
        <v>281</v>
      </c>
      <c r="J9" s="84" t="s">
        <v>404</v>
      </c>
      <c r="K9" s="84" t="s">
        <v>407</v>
      </c>
      <c r="L9" s="84" t="s">
        <v>69</v>
      </c>
      <c r="M9" s="84" t="s">
        <v>70</v>
      </c>
      <c r="N9" s="84" t="s">
        <v>362</v>
      </c>
      <c r="O9" s="84" t="s">
        <v>71</v>
      </c>
      <c r="P9" s="84" t="s">
        <v>72</v>
      </c>
      <c r="Q9" s="84" t="s">
        <v>73</v>
      </c>
      <c r="R9" s="84" t="s">
        <v>74</v>
      </c>
      <c r="S9" s="77"/>
    </row>
    <row r="10" spans="1:19" ht="16.5" customHeight="1">
      <c r="A10" s="157"/>
      <c r="B10" s="101"/>
      <c r="C10" s="100" t="s">
        <v>389</v>
      </c>
      <c r="D10" s="48"/>
      <c r="E10" s="53" t="s">
        <v>394</v>
      </c>
      <c r="F10" s="72"/>
      <c r="G10" s="60" t="s">
        <v>36</v>
      </c>
      <c r="H10" s="60" t="s">
        <v>36</v>
      </c>
      <c r="I10" s="60" t="s">
        <v>36</v>
      </c>
      <c r="J10" s="60" t="s">
        <v>36</v>
      </c>
      <c r="K10" s="60" t="s">
        <v>36</v>
      </c>
      <c r="L10" s="60" t="s">
        <v>36</v>
      </c>
      <c r="M10" s="60" t="s">
        <v>36</v>
      </c>
      <c r="N10" s="60" t="s">
        <v>36</v>
      </c>
      <c r="O10" s="60" t="s">
        <v>36</v>
      </c>
      <c r="P10" s="60" t="s">
        <v>36</v>
      </c>
      <c r="Q10" s="60" t="s">
        <v>36</v>
      </c>
      <c r="R10" s="60" t="s">
        <v>36</v>
      </c>
      <c r="S10" s="77"/>
    </row>
    <row r="11" spans="1:19" ht="16.5" customHeight="1">
      <c r="A11" s="157"/>
      <c r="B11" s="101"/>
      <c r="C11" s="100" t="s">
        <v>109</v>
      </c>
      <c r="D11" s="48"/>
      <c r="E11" s="53" t="s">
        <v>35</v>
      </c>
      <c r="F11" s="72"/>
      <c r="G11" s="60" t="s">
        <v>180</v>
      </c>
      <c r="H11" s="60" t="s">
        <v>283</v>
      </c>
      <c r="I11" s="60" t="s">
        <v>283</v>
      </c>
      <c r="J11" s="60">
        <v>904</v>
      </c>
      <c r="K11" s="60">
        <v>904</v>
      </c>
      <c r="L11" s="60">
        <v>111</v>
      </c>
      <c r="M11" s="60">
        <v>212</v>
      </c>
      <c r="N11" s="60">
        <v>109</v>
      </c>
      <c r="O11" s="60">
        <v>2.0099999999999998</v>
      </c>
      <c r="P11" s="91" t="s">
        <v>125</v>
      </c>
      <c r="Q11" s="60">
        <v>6.7</v>
      </c>
      <c r="R11" s="60" t="s">
        <v>286</v>
      </c>
      <c r="S11" s="46"/>
    </row>
    <row r="12" spans="1:19" ht="16.5" customHeight="1">
      <c r="A12" s="157"/>
      <c r="B12" s="101"/>
      <c r="C12" s="100" t="s">
        <v>91</v>
      </c>
      <c r="D12" s="48"/>
      <c r="E12" s="53" t="s">
        <v>6</v>
      </c>
      <c r="F12" s="72"/>
      <c r="G12" s="60" t="s">
        <v>184</v>
      </c>
      <c r="H12" s="60" t="s">
        <v>184</v>
      </c>
      <c r="I12" s="60" t="s">
        <v>184</v>
      </c>
      <c r="J12" s="60" t="s">
        <v>184</v>
      </c>
      <c r="K12" s="60" t="s">
        <v>184</v>
      </c>
      <c r="L12" s="60" t="s">
        <v>184</v>
      </c>
      <c r="M12" s="60" t="s">
        <v>184</v>
      </c>
      <c r="N12" s="60" t="s">
        <v>184</v>
      </c>
      <c r="O12" s="60" t="s">
        <v>184</v>
      </c>
      <c r="P12" s="60" t="s">
        <v>184</v>
      </c>
      <c r="Q12" s="60" t="s">
        <v>184</v>
      </c>
      <c r="R12" s="60" t="s">
        <v>184</v>
      </c>
      <c r="S12" s="77"/>
    </row>
    <row r="13" spans="1:19" ht="16.5" customHeight="1">
      <c r="A13" s="157"/>
      <c r="B13" s="101"/>
      <c r="C13" s="100" t="s">
        <v>54</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77"/>
    </row>
    <row r="14" spans="1:19" ht="16.5" customHeight="1">
      <c r="A14" s="157"/>
      <c r="B14" s="101"/>
      <c r="C14" s="100" t="s">
        <v>39</v>
      </c>
      <c r="D14" s="48"/>
      <c r="E14" s="207" t="s">
        <v>8</v>
      </c>
      <c r="F14" s="72"/>
      <c r="G14" s="210" t="s">
        <v>75</v>
      </c>
      <c r="H14" s="210" t="s">
        <v>75</v>
      </c>
      <c r="I14" s="210" t="s">
        <v>75</v>
      </c>
      <c r="J14" s="210" t="s">
        <v>371</v>
      </c>
      <c r="K14" s="210" t="s">
        <v>371</v>
      </c>
      <c r="L14" s="210" t="s">
        <v>75</v>
      </c>
      <c r="M14" s="210" t="s">
        <v>75</v>
      </c>
      <c r="N14" s="210" t="s">
        <v>75</v>
      </c>
      <c r="O14" s="210" t="s">
        <v>75</v>
      </c>
      <c r="P14" s="210" t="s">
        <v>75</v>
      </c>
      <c r="Q14" s="210" t="s">
        <v>75</v>
      </c>
      <c r="R14" s="210" t="s">
        <v>75</v>
      </c>
      <c r="S14" s="77"/>
    </row>
    <row r="15" spans="1:19" ht="16.5" customHeight="1">
      <c r="A15" s="157"/>
      <c r="B15" s="101"/>
      <c r="C15" s="100" t="s">
        <v>297</v>
      </c>
      <c r="D15" s="48"/>
      <c r="E15" s="208"/>
      <c r="F15" s="72"/>
      <c r="G15" s="211"/>
      <c r="H15" s="211"/>
      <c r="I15" s="211"/>
      <c r="J15" s="211"/>
      <c r="K15" s="211"/>
      <c r="L15" s="211"/>
      <c r="M15" s="211"/>
      <c r="N15" s="211"/>
      <c r="O15" s="211"/>
      <c r="P15" s="211"/>
      <c r="Q15" s="211"/>
      <c r="R15" s="211"/>
      <c r="S15" s="77"/>
    </row>
    <row r="16" spans="1:19" ht="16.5" customHeight="1">
      <c r="A16" s="157"/>
      <c r="B16" s="101"/>
      <c r="C16" s="100" t="s">
        <v>141</v>
      </c>
      <c r="D16" s="48"/>
      <c r="E16" s="209"/>
      <c r="F16" s="72"/>
      <c r="G16" s="212"/>
      <c r="H16" s="212"/>
      <c r="I16" s="212"/>
      <c r="J16" s="212"/>
      <c r="K16" s="212"/>
      <c r="L16" s="212"/>
      <c r="M16" s="212"/>
      <c r="N16" s="212"/>
      <c r="O16" s="212"/>
      <c r="P16" s="212"/>
      <c r="Q16" s="212"/>
      <c r="R16" s="212"/>
      <c r="S16" s="77"/>
    </row>
    <row r="17" spans="1:19" s="81" customFormat="1" ht="16.5" customHeight="1">
      <c r="A17" s="157"/>
      <c r="B17" s="101"/>
      <c r="C17" s="100" t="s">
        <v>323</v>
      </c>
      <c r="D17" s="48"/>
      <c r="E17" s="249" t="s">
        <v>3</v>
      </c>
      <c r="F17" s="83"/>
      <c r="G17" s="210" t="s">
        <v>78</v>
      </c>
      <c r="H17" s="210" t="s">
        <v>79</v>
      </c>
      <c r="I17" s="210" t="s">
        <v>79</v>
      </c>
      <c r="J17" s="210" t="s">
        <v>79</v>
      </c>
      <c r="K17" s="210" t="s">
        <v>79</v>
      </c>
      <c r="L17" s="210" t="s">
        <v>78</v>
      </c>
      <c r="M17" s="210" t="s">
        <v>78</v>
      </c>
      <c r="N17" s="210" t="s">
        <v>78</v>
      </c>
      <c r="O17" s="210" t="s">
        <v>78</v>
      </c>
      <c r="P17" s="210" t="s">
        <v>78</v>
      </c>
      <c r="Q17" s="210" t="s">
        <v>78</v>
      </c>
      <c r="R17" s="210" t="s">
        <v>78</v>
      </c>
      <c r="S17" s="82"/>
    </row>
    <row r="18" spans="1:19" s="81" customFormat="1" ht="16.5" customHeight="1">
      <c r="A18" s="157"/>
      <c r="B18" s="101"/>
      <c r="C18" s="100" t="s">
        <v>337</v>
      </c>
      <c r="D18" s="48"/>
      <c r="E18" s="216"/>
      <c r="F18" s="83"/>
      <c r="G18" s="211"/>
      <c r="H18" s="211"/>
      <c r="I18" s="211"/>
      <c r="J18" s="211"/>
      <c r="K18" s="211"/>
      <c r="L18" s="211"/>
      <c r="M18" s="211"/>
      <c r="N18" s="211"/>
      <c r="O18" s="211"/>
      <c r="P18" s="211"/>
      <c r="Q18" s="211"/>
      <c r="R18" s="211"/>
      <c r="S18" s="82"/>
    </row>
    <row r="19" spans="1:19" s="81" customFormat="1" ht="16.5" customHeight="1">
      <c r="A19" s="157"/>
      <c r="B19" s="101"/>
      <c r="C19" s="100" t="s">
        <v>512</v>
      </c>
      <c r="D19" s="48"/>
      <c r="E19" s="250"/>
      <c r="F19" s="83"/>
      <c r="G19" s="212"/>
      <c r="H19" s="211"/>
      <c r="I19" s="211"/>
      <c r="J19" s="248"/>
      <c r="K19" s="248"/>
      <c r="L19" s="248"/>
      <c r="M19" s="248"/>
      <c r="N19" s="248"/>
      <c r="O19" s="248"/>
      <c r="P19" s="248"/>
      <c r="Q19" s="212"/>
      <c r="R19" s="212"/>
      <c r="S19" s="82"/>
    </row>
    <row r="20" spans="1:19" ht="16.5" customHeight="1" thickBot="1">
      <c r="A20" s="157"/>
      <c r="B20" s="101"/>
      <c r="C20" s="100" t="s">
        <v>37</v>
      </c>
      <c r="D20" s="48"/>
      <c r="E20" s="49" t="s">
        <v>10</v>
      </c>
      <c r="F20" s="72"/>
      <c r="G20" s="22" t="s">
        <v>10</v>
      </c>
      <c r="H20" s="261" t="s">
        <v>10</v>
      </c>
      <c r="I20" s="263"/>
      <c r="J20" s="261" t="s">
        <v>10</v>
      </c>
      <c r="K20" s="262"/>
      <c r="L20" s="262"/>
      <c r="M20" s="262"/>
      <c r="N20" s="263"/>
      <c r="O20" s="261" t="s">
        <v>10</v>
      </c>
      <c r="P20" s="263"/>
      <c r="Q20" s="22" t="s">
        <v>10</v>
      </c>
      <c r="R20" s="22" t="s">
        <v>10</v>
      </c>
      <c r="S20" s="77"/>
    </row>
    <row r="21" spans="1:19" ht="16.5" customHeight="1" thickBot="1">
      <c r="A21" s="157"/>
      <c r="B21" s="156"/>
      <c r="C21" s="158" t="s">
        <v>68</v>
      </c>
      <c r="D21" s="48"/>
      <c r="E21" s="57" t="s">
        <v>393</v>
      </c>
      <c r="F21" s="72"/>
      <c r="G21" s="56"/>
      <c r="H21" s="56"/>
      <c r="I21" s="56"/>
      <c r="J21" s="56"/>
      <c r="K21" s="56"/>
      <c r="L21" s="56"/>
      <c r="M21" s="56"/>
      <c r="N21" s="56"/>
      <c r="O21" s="56"/>
      <c r="P21" s="56"/>
      <c r="Q21" s="56"/>
      <c r="R21" s="56"/>
      <c r="S21" s="77"/>
    </row>
    <row r="22" spans="1:19" ht="16.5" customHeight="1">
      <c r="A22" s="157"/>
      <c r="B22" s="101"/>
      <c r="C22" s="100" t="s">
        <v>388</v>
      </c>
      <c r="D22" s="48"/>
      <c r="E22" s="215" t="s">
        <v>7</v>
      </c>
      <c r="F22" s="72"/>
      <c r="G22" s="218" t="s">
        <v>30</v>
      </c>
      <c r="H22" s="218" t="s">
        <v>30</v>
      </c>
      <c r="I22" s="218" t="s">
        <v>30</v>
      </c>
      <c r="J22" s="218" t="s">
        <v>30</v>
      </c>
      <c r="K22" s="218" t="s">
        <v>30</v>
      </c>
      <c r="L22" s="218" t="s">
        <v>30</v>
      </c>
      <c r="M22" s="218" t="s">
        <v>30</v>
      </c>
      <c r="N22" s="218" t="s">
        <v>284</v>
      </c>
      <c r="O22" s="218" t="s">
        <v>30</v>
      </c>
      <c r="P22" s="218" t="s">
        <v>30</v>
      </c>
      <c r="Q22" s="218" t="s">
        <v>285</v>
      </c>
      <c r="R22" s="218" t="s">
        <v>76</v>
      </c>
      <c r="S22" s="77"/>
    </row>
    <row r="23" spans="1:19" ht="16.5" customHeight="1">
      <c r="A23" s="157"/>
      <c r="B23" s="101"/>
      <c r="C23" s="100" t="s">
        <v>369</v>
      </c>
      <c r="D23" s="48"/>
      <c r="E23" s="216"/>
      <c r="F23" s="72"/>
      <c r="G23" s="219"/>
      <c r="H23" s="219"/>
      <c r="I23" s="219"/>
      <c r="J23" s="219"/>
      <c r="K23" s="219"/>
      <c r="L23" s="219"/>
      <c r="M23" s="219"/>
      <c r="N23" s="219"/>
      <c r="O23" s="219"/>
      <c r="P23" s="219"/>
      <c r="Q23" s="219"/>
      <c r="R23" s="219"/>
      <c r="S23" s="77"/>
    </row>
    <row r="24" spans="1:19" ht="16.5" customHeight="1">
      <c r="A24" s="157"/>
      <c r="B24" s="101"/>
      <c r="C24" s="100" t="s">
        <v>57</v>
      </c>
      <c r="D24" s="48"/>
      <c r="E24" s="216"/>
      <c r="F24" s="72"/>
      <c r="G24" s="219"/>
      <c r="H24" s="219"/>
      <c r="I24" s="219"/>
      <c r="J24" s="219"/>
      <c r="K24" s="219"/>
      <c r="L24" s="219"/>
      <c r="M24" s="219"/>
      <c r="N24" s="219"/>
      <c r="O24" s="219"/>
      <c r="P24" s="219"/>
      <c r="Q24" s="219"/>
      <c r="R24" s="219"/>
      <c r="S24" s="77"/>
    </row>
    <row r="25" spans="1:19" ht="16.5" customHeight="1">
      <c r="A25" s="157"/>
      <c r="B25" s="101"/>
      <c r="C25" s="100" t="s">
        <v>251</v>
      </c>
      <c r="D25" s="48"/>
      <c r="E25" s="216"/>
      <c r="F25" s="72"/>
      <c r="G25" s="219"/>
      <c r="H25" s="219"/>
      <c r="I25" s="219"/>
      <c r="J25" s="219"/>
      <c r="K25" s="219"/>
      <c r="L25" s="219"/>
      <c r="M25" s="219"/>
      <c r="N25" s="219"/>
      <c r="O25" s="219"/>
      <c r="P25" s="219"/>
      <c r="Q25" s="219"/>
      <c r="R25" s="219"/>
      <c r="S25" s="77"/>
    </row>
    <row r="26" spans="1:19" ht="16.5" customHeight="1" thickBot="1">
      <c r="A26" s="157"/>
      <c r="B26" s="101"/>
      <c r="C26" s="100" t="s">
        <v>321</v>
      </c>
      <c r="D26" s="48"/>
      <c r="E26" s="217"/>
      <c r="F26" s="72"/>
      <c r="G26" s="220"/>
      <c r="H26" s="220"/>
      <c r="I26" s="220"/>
      <c r="J26" s="220"/>
      <c r="K26" s="220"/>
      <c r="L26" s="220"/>
      <c r="M26" s="220"/>
      <c r="N26" s="220"/>
      <c r="O26" s="220"/>
      <c r="P26" s="220"/>
      <c r="Q26" s="220"/>
      <c r="R26" s="220"/>
      <c r="S26" s="77"/>
    </row>
    <row r="27" spans="1:19" ht="16.5" customHeight="1" thickBot="1">
      <c r="A27" s="157"/>
      <c r="B27" s="101"/>
      <c r="C27" s="100" t="s">
        <v>243</v>
      </c>
      <c r="D27" s="48"/>
      <c r="E27" s="57" t="s">
        <v>399</v>
      </c>
      <c r="F27" s="72"/>
      <c r="G27" s="56"/>
      <c r="H27" s="56"/>
      <c r="I27" s="56"/>
      <c r="J27" s="56"/>
      <c r="K27" s="56"/>
      <c r="L27" s="56"/>
      <c r="M27" s="56"/>
      <c r="N27" s="56"/>
      <c r="O27" s="56"/>
      <c r="P27" s="56"/>
      <c r="Q27" s="56"/>
      <c r="R27" s="56"/>
      <c r="S27" s="77"/>
    </row>
    <row r="28" spans="1:19" ht="16.5" customHeight="1">
      <c r="A28" s="157"/>
      <c r="B28" s="101"/>
      <c r="C28" s="100" t="s">
        <v>31</v>
      </c>
      <c r="D28" s="50"/>
      <c r="E28" s="80" t="s">
        <v>13</v>
      </c>
      <c r="F28" s="72"/>
      <c r="G28" s="54" t="s">
        <v>4</v>
      </c>
      <c r="H28" s="54" t="s">
        <v>4</v>
      </c>
      <c r="I28" s="54" t="s">
        <v>4</v>
      </c>
      <c r="J28" s="54" t="s">
        <v>4</v>
      </c>
      <c r="K28" s="54" t="s">
        <v>4</v>
      </c>
      <c r="L28" s="54" t="s">
        <v>4</v>
      </c>
      <c r="M28" s="54" t="s">
        <v>4</v>
      </c>
      <c r="N28" s="54" t="s">
        <v>4</v>
      </c>
      <c r="O28" s="54" t="s">
        <v>4</v>
      </c>
      <c r="P28" s="54" t="s">
        <v>4</v>
      </c>
      <c r="Q28" s="54" t="s">
        <v>4</v>
      </c>
      <c r="R28" s="54" t="s">
        <v>4</v>
      </c>
      <c r="S28" s="77"/>
    </row>
    <row r="29" spans="1:19" ht="16.5" customHeight="1">
      <c r="A29" s="157"/>
      <c r="B29" s="101"/>
      <c r="C29" s="100" t="s">
        <v>142</v>
      </c>
      <c r="D29" s="50"/>
      <c r="E29" s="79" t="s">
        <v>60</v>
      </c>
      <c r="F29" s="72"/>
      <c r="G29" s="52" t="s">
        <v>4</v>
      </c>
      <c r="H29" s="52" t="s">
        <v>4</v>
      </c>
      <c r="I29" s="52" t="s">
        <v>4</v>
      </c>
      <c r="J29" s="52" t="s">
        <v>4</v>
      </c>
      <c r="K29" s="52" t="s">
        <v>4</v>
      </c>
      <c r="L29" s="52" t="s">
        <v>4</v>
      </c>
      <c r="M29" s="52" t="s">
        <v>4</v>
      </c>
      <c r="N29" s="52" t="s">
        <v>4</v>
      </c>
      <c r="O29" s="52" t="s">
        <v>4</v>
      </c>
      <c r="P29" s="52" t="s">
        <v>4</v>
      </c>
      <c r="Q29" s="52" t="s">
        <v>4</v>
      </c>
      <c r="R29" s="52" t="s">
        <v>4</v>
      </c>
      <c r="S29" s="77"/>
    </row>
    <row r="30" spans="1:19" ht="16.5" customHeight="1">
      <c r="A30" s="157"/>
      <c r="B30" s="101"/>
      <c r="C30" s="100" t="s">
        <v>9</v>
      </c>
      <c r="D30" s="50"/>
      <c r="E30" s="79" t="s">
        <v>34</v>
      </c>
      <c r="F30" s="72"/>
      <c r="G30" s="52" t="s">
        <v>4</v>
      </c>
      <c r="H30" s="52" t="s">
        <v>5</v>
      </c>
      <c r="I30" s="52" t="s">
        <v>5</v>
      </c>
      <c r="J30" s="52" t="s">
        <v>5</v>
      </c>
      <c r="K30" s="52" t="s">
        <v>5</v>
      </c>
      <c r="L30" s="52" t="s">
        <v>5</v>
      </c>
      <c r="M30" s="52" t="s">
        <v>4</v>
      </c>
      <c r="N30" s="52" t="s">
        <v>4</v>
      </c>
      <c r="O30" s="52" t="s">
        <v>5</v>
      </c>
      <c r="P30" s="52" t="s">
        <v>5</v>
      </c>
      <c r="Q30" s="52" t="s">
        <v>5</v>
      </c>
      <c r="R30" s="52" t="s">
        <v>4</v>
      </c>
      <c r="S30" s="77"/>
    </row>
    <row r="31" spans="1:19" ht="16.5" customHeight="1">
      <c r="A31" s="157"/>
      <c r="B31" s="101"/>
      <c r="C31" s="100" t="s">
        <v>143</v>
      </c>
      <c r="D31" s="50"/>
      <c r="E31" s="79" t="s">
        <v>61</v>
      </c>
      <c r="F31" s="72"/>
      <c r="G31" s="52" t="s">
        <v>5</v>
      </c>
      <c r="H31" s="52" t="s">
        <v>4</v>
      </c>
      <c r="I31" s="52" t="s">
        <v>5</v>
      </c>
      <c r="J31" s="52" t="s">
        <v>4</v>
      </c>
      <c r="K31" s="52" t="s">
        <v>4</v>
      </c>
      <c r="L31" s="52" t="s">
        <v>5</v>
      </c>
      <c r="M31" s="52" t="s">
        <v>5</v>
      </c>
      <c r="N31" s="52" t="s">
        <v>5</v>
      </c>
      <c r="O31" s="52" t="s">
        <v>5</v>
      </c>
      <c r="P31" s="52" t="s">
        <v>5</v>
      </c>
      <c r="Q31" s="52" t="s">
        <v>5</v>
      </c>
      <c r="R31" s="52" t="s">
        <v>5</v>
      </c>
      <c r="S31" s="77"/>
    </row>
    <row r="32" spans="1:19" ht="16.5" customHeight="1">
      <c r="A32" s="157"/>
      <c r="B32" s="101"/>
      <c r="C32" s="100" t="s">
        <v>447</v>
      </c>
      <c r="D32" s="50"/>
      <c r="E32" s="79" t="s">
        <v>62</v>
      </c>
      <c r="F32" s="72"/>
      <c r="G32" s="52" t="s">
        <v>4</v>
      </c>
      <c r="H32" s="52" t="s">
        <v>5</v>
      </c>
      <c r="I32" s="52" t="s">
        <v>5</v>
      </c>
      <c r="J32" s="52" t="s">
        <v>5</v>
      </c>
      <c r="K32" s="52" t="s">
        <v>5</v>
      </c>
      <c r="L32" s="52" t="s">
        <v>5</v>
      </c>
      <c r="M32" s="52" t="s">
        <v>5</v>
      </c>
      <c r="N32" s="52" t="s">
        <v>5</v>
      </c>
      <c r="O32" s="52" t="s">
        <v>5</v>
      </c>
      <c r="P32" s="52" t="s">
        <v>5</v>
      </c>
      <c r="Q32" s="52" t="s">
        <v>5</v>
      </c>
      <c r="R32" s="52" t="s">
        <v>5</v>
      </c>
      <c r="S32" s="77"/>
    </row>
    <row r="33" spans="1:19" ht="16.5" customHeight="1">
      <c r="A33" s="157"/>
      <c r="B33" s="159"/>
      <c r="C33" s="159"/>
      <c r="D33" s="50"/>
      <c r="E33" s="79" t="s">
        <v>63</v>
      </c>
      <c r="F33" s="72"/>
      <c r="G33" s="52" t="s">
        <v>4</v>
      </c>
      <c r="H33" s="52" t="s">
        <v>5</v>
      </c>
      <c r="I33" s="52" t="s">
        <v>5</v>
      </c>
      <c r="J33" s="52" t="s">
        <v>5</v>
      </c>
      <c r="K33" s="52" t="s">
        <v>5</v>
      </c>
      <c r="L33" s="52" t="s">
        <v>5</v>
      </c>
      <c r="M33" s="52" t="s">
        <v>4</v>
      </c>
      <c r="N33" s="52" t="s">
        <v>4</v>
      </c>
      <c r="O33" s="52" t="s">
        <v>5</v>
      </c>
      <c r="P33" s="52" t="s">
        <v>5</v>
      </c>
      <c r="Q33" s="52" t="s">
        <v>5</v>
      </c>
      <c r="R33" s="52" t="s">
        <v>5</v>
      </c>
      <c r="S33" s="77"/>
    </row>
    <row r="34" spans="1:19" ht="16.5" customHeight="1">
      <c r="A34" s="51"/>
      <c r="B34" s="180" t="s">
        <v>622</v>
      </c>
      <c r="C34" s="180"/>
      <c r="D34" s="50"/>
      <c r="E34" s="79" t="s">
        <v>64</v>
      </c>
      <c r="F34" s="72"/>
      <c r="G34" s="52" t="s">
        <v>4</v>
      </c>
      <c r="H34" s="52" t="s">
        <v>4</v>
      </c>
      <c r="I34" s="52" t="s">
        <v>4</v>
      </c>
      <c r="J34" s="52" t="s">
        <v>5</v>
      </c>
      <c r="K34" s="52" t="s">
        <v>5</v>
      </c>
      <c r="L34" s="52" t="s">
        <v>4</v>
      </c>
      <c r="M34" s="52" t="s">
        <v>4</v>
      </c>
      <c r="N34" s="52" t="s">
        <v>4</v>
      </c>
      <c r="O34" s="52" t="s">
        <v>5</v>
      </c>
      <c r="P34" s="52" t="s">
        <v>5</v>
      </c>
      <c r="Q34" s="52" t="s">
        <v>4</v>
      </c>
      <c r="R34" s="52" t="s">
        <v>4</v>
      </c>
      <c r="S34" s="77"/>
    </row>
    <row r="35" spans="1:19" ht="16.5" customHeight="1">
      <c r="A35" s="51"/>
      <c r="B35" s="50"/>
      <c r="C35" s="50"/>
      <c r="D35" s="50"/>
      <c r="E35" s="79" t="s">
        <v>16</v>
      </c>
      <c r="F35" s="72"/>
      <c r="G35" s="52" t="s">
        <v>4</v>
      </c>
      <c r="H35" s="52" t="s">
        <v>5</v>
      </c>
      <c r="I35" s="52" t="s">
        <v>5</v>
      </c>
      <c r="J35" s="52" t="s">
        <v>5</v>
      </c>
      <c r="K35" s="52" t="s">
        <v>5</v>
      </c>
      <c r="L35" s="52" t="s">
        <v>5</v>
      </c>
      <c r="M35" s="52" t="s">
        <v>4</v>
      </c>
      <c r="N35" s="52" t="s">
        <v>4</v>
      </c>
      <c r="O35" s="52" t="s">
        <v>5</v>
      </c>
      <c r="P35" s="52" t="s">
        <v>4</v>
      </c>
      <c r="Q35" s="52" t="s">
        <v>5</v>
      </c>
      <c r="R35" s="52" t="s">
        <v>4</v>
      </c>
      <c r="S35" s="77"/>
    </row>
    <row r="36" spans="1:19" ht="16.5" customHeight="1">
      <c r="A36" s="51"/>
      <c r="B36" s="50"/>
      <c r="C36" s="50"/>
      <c r="D36" s="50"/>
      <c r="E36" s="79" t="s">
        <v>59</v>
      </c>
      <c r="F36" s="72"/>
      <c r="G36" s="52" t="s">
        <v>4</v>
      </c>
      <c r="H36" s="52" t="s">
        <v>5</v>
      </c>
      <c r="I36" s="52" t="s">
        <v>5</v>
      </c>
      <c r="J36" s="52" t="s">
        <v>5</v>
      </c>
      <c r="K36" s="52" t="s">
        <v>5</v>
      </c>
      <c r="L36" s="52" t="s">
        <v>5</v>
      </c>
      <c r="M36" s="52" t="s">
        <v>4</v>
      </c>
      <c r="N36" s="52" t="s">
        <v>4</v>
      </c>
      <c r="O36" s="52" t="s">
        <v>5</v>
      </c>
      <c r="P36" s="52" t="s">
        <v>5</v>
      </c>
      <c r="Q36" s="52" t="s">
        <v>5</v>
      </c>
      <c r="R36" s="52" t="s">
        <v>4</v>
      </c>
      <c r="S36" s="77"/>
    </row>
    <row r="37" spans="1:19" ht="16.5" customHeight="1">
      <c r="A37" s="51"/>
      <c r="B37" s="50"/>
      <c r="C37" s="50"/>
      <c r="D37" s="50"/>
      <c r="E37" s="79" t="s">
        <v>27</v>
      </c>
      <c r="F37" s="72"/>
      <c r="G37" s="52" t="s">
        <v>4</v>
      </c>
      <c r="H37" s="52" t="s">
        <v>4</v>
      </c>
      <c r="I37" s="52" t="s">
        <v>4</v>
      </c>
      <c r="J37" s="52" t="s">
        <v>4</v>
      </c>
      <c r="K37" s="52" t="s">
        <v>4</v>
      </c>
      <c r="L37" s="52" t="s">
        <v>5</v>
      </c>
      <c r="M37" s="52" t="s">
        <v>4</v>
      </c>
      <c r="N37" s="52" t="s">
        <v>4</v>
      </c>
      <c r="O37" s="52" t="s">
        <v>4</v>
      </c>
      <c r="P37" s="52" t="s">
        <v>4</v>
      </c>
      <c r="Q37" s="52" t="s">
        <v>5</v>
      </c>
      <c r="R37" s="52" t="s">
        <v>4</v>
      </c>
      <c r="S37" s="77"/>
    </row>
    <row r="38" spans="1:19" ht="16.5" customHeight="1">
      <c r="A38" s="51"/>
      <c r="B38" s="50"/>
      <c r="C38" s="50"/>
      <c r="D38" s="50"/>
      <c r="E38" s="79" t="s">
        <v>65</v>
      </c>
      <c r="F38" s="72"/>
      <c r="G38" s="52" t="s">
        <v>4</v>
      </c>
      <c r="H38" s="52" t="s">
        <v>5</v>
      </c>
      <c r="I38" s="52" t="s">
        <v>5</v>
      </c>
      <c r="J38" s="52" t="s">
        <v>5</v>
      </c>
      <c r="K38" s="52" t="s">
        <v>5</v>
      </c>
      <c r="L38" s="52" t="s">
        <v>5</v>
      </c>
      <c r="M38" s="52" t="s">
        <v>4</v>
      </c>
      <c r="N38" s="52" t="s">
        <v>4</v>
      </c>
      <c r="O38" s="52" t="s">
        <v>5</v>
      </c>
      <c r="P38" s="52" t="s">
        <v>4</v>
      </c>
      <c r="Q38" s="52" t="s">
        <v>5</v>
      </c>
      <c r="R38" s="52" t="s">
        <v>4</v>
      </c>
      <c r="S38" s="77"/>
    </row>
    <row r="39" spans="1:19" ht="16.5" customHeight="1">
      <c r="A39" s="51"/>
      <c r="B39" s="50"/>
      <c r="C39" s="50"/>
      <c r="D39" s="50"/>
      <c r="E39" s="79" t="s">
        <v>42</v>
      </c>
      <c r="F39" s="72"/>
      <c r="G39" s="52" t="s">
        <v>4</v>
      </c>
      <c r="H39" s="52" t="s">
        <v>4</v>
      </c>
      <c r="I39" s="52" t="s">
        <v>4</v>
      </c>
      <c r="J39" s="52" t="s">
        <v>4</v>
      </c>
      <c r="K39" s="52" t="s">
        <v>4</v>
      </c>
      <c r="L39" s="52" t="s">
        <v>4</v>
      </c>
      <c r="M39" s="52" t="s">
        <v>5</v>
      </c>
      <c r="N39" s="52" t="s">
        <v>5</v>
      </c>
      <c r="O39" s="52" t="s">
        <v>4</v>
      </c>
      <c r="P39" s="52" t="s">
        <v>4</v>
      </c>
      <c r="Q39" s="52" t="s">
        <v>4</v>
      </c>
      <c r="R39" s="52" t="s">
        <v>5</v>
      </c>
      <c r="S39" s="77"/>
    </row>
    <row r="40" spans="1:19" ht="16.5" customHeight="1">
      <c r="A40" s="51"/>
      <c r="B40" s="50"/>
      <c r="C40" s="50"/>
      <c r="D40" s="50"/>
      <c r="E40" s="79" t="s">
        <v>20</v>
      </c>
      <c r="F40" s="72"/>
      <c r="G40" s="52" t="s">
        <v>4</v>
      </c>
      <c r="H40" s="52" t="s">
        <v>4</v>
      </c>
      <c r="I40" s="52" t="s">
        <v>4</v>
      </c>
      <c r="J40" s="52" t="s">
        <v>4</v>
      </c>
      <c r="K40" s="52" t="s">
        <v>4</v>
      </c>
      <c r="L40" s="52" t="s">
        <v>4</v>
      </c>
      <c r="M40" s="52" t="s">
        <v>4</v>
      </c>
      <c r="N40" s="52" t="s">
        <v>4</v>
      </c>
      <c r="O40" s="52" t="s">
        <v>4</v>
      </c>
      <c r="P40" s="52" t="s">
        <v>4</v>
      </c>
      <c r="Q40" s="52" t="s">
        <v>4</v>
      </c>
      <c r="R40" s="52" t="s">
        <v>4</v>
      </c>
      <c r="S40" s="77"/>
    </row>
    <row r="41" spans="1:19" ht="16.5" customHeight="1">
      <c r="A41" s="51"/>
      <c r="B41" s="50"/>
      <c r="C41" s="50"/>
      <c r="D41" s="50"/>
      <c r="E41" s="79" t="s">
        <v>126</v>
      </c>
      <c r="F41" s="72"/>
      <c r="G41" s="52" t="s">
        <v>5</v>
      </c>
      <c r="H41" s="52" t="s">
        <v>5</v>
      </c>
      <c r="I41" s="52" t="s">
        <v>5</v>
      </c>
      <c r="J41" s="52" t="s">
        <v>5</v>
      </c>
      <c r="K41" s="52" t="s">
        <v>5</v>
      </c>
      <c r="L41" s="52" t="s">
        <v>5</v>
      </c>
      <c r="M41" s="52" t="s">
        <v>4</v>
      </c>
      <c r="N41" s="52" t="s">
        <v>4</v>
      </c>
      <c r="O41" s="52" t="s">
        <v>5</v>
      </c>
      <c r="P41" s="52" t="s">
        <v>4</v>
      </c>
      <c r="Q41" s="52" t="s">
        <v>5</v>
      </c>
      <c r="R41" s="52" t="s">
        <v>4</v>
      </c>
      <c r="S41" s="77"/>
    </row>
    <row r="42" spans="1:19" ht="16.5" customHeight="1" thickBot="1">
      <c r="A42" s="51"/>
      <c r="B42" s="50"/>
      <c r="C42" s="50"/>
      <c r="D42" s="50"/>
      <c r="E42" s="78" t="s">
        <v>66</v>
      </c>
      <c r="F42" s="72"/>
      <c r="G42" s="47" t="s">
        <v>5</v>
      </c>
      <c r="H42" s="47" t="s">
        <v>5</v>
      </c>
      <c r="I42" s="47" t="s">
        <v>5</v>
      </c>
      <c r="J42" s="47" t="s">
        <v>5</v>
      </c>
      <c r="K42" s="47" t="s">
        <v>5</v>
      </c>
      <c r="L42" s="47" t="s">
        <v>4</v>
      </c>
      <c r="M42" s="47" t="s">
        <v>5</v>
      </c>
      <c r="N42" s="47" t="s">
        <v>5</v>
      </c>
      <c r="O42" s="47" t="s">
        <v>4</v>
      </c>
      <c r="P42" s="47" t="s">
        <v>5</v>
      </c>
      <c r="Q42" s="47" t="s">
        <v>5</v>
      </c>
      <c r="R42" s="47" t="s">
        <v>5</v>
      </c>
      <c r="S42" s="77"/>
    </row>
    <row r="43" spans="1:19" ht="16.5" customHeight="1" thickBot="1">
      <c r="A43" s="45"/>
      <c r="B43" s="44"/>
      <c r="C43" s="44"/>
      <c r="D43" s="44"/>
      <c r="E43" s="43"/>
      <c r="F43" s="43"/>
      <c r="G43" s="76"/>
      <c r="H43" s="76"/>
      <c r="I43" s="76"/>
      <c r="J43" s="76"/>
      <c r="K43" s="76"/>
      <c r="L43" s="76"/>
      <c r="M43" s="76"/>
      <c r="N43" s="76"/>
      <c r="O43" s="76"/>
      <c r="P43" s="76"/>
      <c r="Q43" s="76"/>
      <c r="R43" s="76"/>
      <c r="S43" s="75"/>
    </row>
  </sheetData>
  <mergeCells count="54">
    <mergeCell ref="B34:C34"/>
    <mergeCell ref="I14:I16"/>
    <mergeCell ref="I17:I19"/>
    <mergeCell ref="I22:I26"/>
    <mergeCell ref="H8:I8"/>
    <mergeCell ref="G17:G19"/>
    <mergeCell ref="E17:E19"/>
    <mergeCell ref="E22:E26"/>
    <mergeCell ref="G22:G26"/>
    <mergeCell ref="H22:H26"/>
    <mergeCell ref="H2:I6"/>
    <mergeCell ref="H20:I20"/>
    <mergeCell ref="J20:N20"/>
    <mergeCell ref="O20:P20"/>
    <mergeCell ref="Q2:Q6"/>
    <mergeCell ref="J17:J19"/>
    <mergeCell ref="K17:K19"/>
    <mergeCell ref="L17:L19"/>
    <mergeCell ref="M17:M19"/>
    <mergeCell ref="N17:N19"/>
    <mergeCell ref="P17:P19"/>
    <mergeCell ref="Q17:Q19"/>
    <mergeCell ref="K14:K16"/>
    <mergeCell ref="J14:J16"/>
    <mergeCell ref="H14:H16"/>
    <mergeCell ref="H17:H19"/>
    <mergeCell ref="R2:R6"/>
    <mergeCell ref="E2:E3"/>
    <mergeCell ref="E4:E6"/>
    <mergeCell ref="E14:E16"/>
    <mergeCell ref="P14:P16"/>
    <mergeCell ref="L14:L16"/>
    <mergeCell ref="N14:N16"/>
    <mergeCell ref="M14:M16"/>
    <mergeCell ref="G14:G16"/>
    <mergeCell ref="Q14:Q16"/>
    <mergeCell ref="R14:R16"/>
    <mergeCell ref="G2:G6"/>
    <mergeCell ref="J8:N8"/>
    <mergeCell ref="J2:N6"/>
    <mergeCell ref="O8:P8"/>
    <mergeCell ref="O2:P6"/>
    <mergeCell ref="J22:J26"/>
    <mergeCell ref="K22:K26"/>
    <mergeCell ref="L22:L26"/>
    <mergeCell ref="R17:R19"/>
    <mergeCell ref="O14:O16"/>
    <mergeCell ref="O17:O19"/>
    <mergeCell ref="M22:M26"/>
    <mergeCell ref="N22:N26"/>
    <mergeCell ref="O22:O26"/>
    <mergeCell ref="P22:P26"/>
    <mergeCell ref="Q22:Q26"/>
    <mergeCell ref="R22:R26"/>
  </mergeCells>
  <conditionalFormatting sqref="G28:R42">
    <cfRule type="containsText" dxfId="13" priority="1" operator="containsText" text="O">
      <formula>NOT(ISERROR(SEARCH("O",G28)))</formula>
    </cfRule>
    <cfRule type="containsText" dxfId="12" priority="2" operator="containsText" text="P">
      <formula>NOT(ISERROR(SEARCH("P",G28)))</formula>
    </cfRule>
  </conditionalFormatting>
  <hyperlinks>
    <hyperlink ref="H20" r:id="rId1" display="https://www.boschsecurity.com/"/>
    <hyperlink ref="J20" r:id="rId2" display="http://www.dmp.com/"/>
    <hyperlink ref="O20" r:id="rId3" display="https://www.dsc.com/index.php"/>
    <hyperlink ref="Q20" r:id="rId4"/>
    <hyperlink ref="R20" r:id="rId5"/>
    <hyperlink ref="G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7" display="Website"/>
    <hyperlink ref="J20:N20" r:id="rId8" display="Website"/>
    <hyperlink ref="O20:P20" r:id="rId9" display="Website"/>
  </hyperlinks>
  <pageMargins left="0.7" right="0.7" top="0.75" bottom="0.75" header="0.3" footer="0.3"/>
  <pageSetup paperSize="9" orientation="portrait" r:id="rId10"/>
  <drawing r:id="rId11"/>
</worksheet>
</file>

<file path=xl/worksheets/sheet15.xml><?xml version="1.0" encoding="utf-8"?>
<worksheet xmlns="http://schemas.openxmlformats.org/spreadsheetml/2006/main" xmlns:r="http://schemas.openxmlformats.org/officeDocument/2006/relationships">
  <sheetPr>
    <outlinePr summaryBelow="0" summaryRight="0"/>
  </sheetPr>
  <dimension ref="A1:L39"/>
  <sheetViews>
    <sheetView showGridLines="0" showRowColHeaders="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21" t="s">
        <v>388</v>
      </c>
      <c r="F2" s="48"/>
      <c r="G2" s="204"/>
      <c r="H2" s="204"/>
      <c r="I2" s="204"/>
      <c r="J2" s="204"/>
      <c r="K2" s="204"/>
      <c r="L2" s="46"/>
    </row>
    <row r="3" spans="1:12" ht="16.5" customHeight="1">
      <c r="A3" s="51"/>
      <c r="B3" s="50"/>
      <c r="C3" s="50"/>
      <c r="D3" s="48"/>
      <c r="E3" s="222"/>
      <c r="F3" s="48"/>
      <c r="G3" s="205"/>
      <c r="H3" s="205"/>
      <c r="I3" s="205"/>
      <c r="J3" s="205"/>
      <c r="K3" s="205"/>
      <c r="L3" s="46"/>
    </row>
    <row r="4" spans="1:12" ht="16.5" customHeight="1">
      <c r="A4" s="51"/>
      <c r="B4" s="50"/>
      <c r="C4" s="50"/>
      <c r="D4" s="48"/>
      <c r="E4" s="213" t="s">
        <v>465</v>
      </c>
      <c r="F4" s="48"/>
      <c r="G4" s="205"/>
      <c r="H4" s="205"/>
      <c r="I4" s="205"/>
      <c r="J4" s="205"/>
      <c r="K4" s="205"/>
      <c r="L4" s="46"/>
    </row>
    <row r="5" spans="1:12" ht="16.5" customHeight="1">
      <c r="A5" s="51"/>
      <c r="B5" s="50"/>
      <c r="C5" s="50"/>
      <c r="D5" s="48"/>
      <c r="E5" s="213"/>
      <c r="F5" s="48"/>
      <c r="G5" s="205"/>
      <c r="H5" s="205"/>
      <c r="I5" s="205"/>
      <c r="J5" s="205"/>
      <c r="K5" s="205"/>
      <c r="L5" s="46"/>
    </row>
    <row r="6" spans="1:12" ht="16.5" customHeight="1" thickBot="1">
      <c r="A6" s="51"/>
      <c r="B6" s="50"/>
      <c r="C6" s="50"/>
      <c r="D6" s="48"/>
      <c r="E6" s="214"/>
      <c r="F6" s="48"/>
      <c r="G6" s="205"/>
      <c r="H6" s="205"/>
      <c r="I6" s="205"/>
      <c r="J6" s="205"/>
      <c r="K6" s="205"/>
      <c r="L6" s="46"/>
    </row>
    <row r="7" spans="1:12" ht="3.75" customHeight="1" thickBot="1">
      <c r="A7" s="51"/>
      <c r="B7" s="50"/>
      <c r="C7" s="50"/>
      <c r="D7" s="48"/>
      <c r="E7" s="65"/>
      <c r="F7" s="48"/>
      <c r="G7" s="64"/>
      <c r="H7" s="64"/>
      <c r="I7" s="64"/>
      <c r="J7" s="64"/>
      <c r="K7" s="64"/>
      <c r="L7" s="46"/>
    </row>
    <row r="8" spans="1:12" ht="16.5" customHeight="1" thickBot="1">
      <c r="A8" s="157"/>
      <c r="B8" s="101"/>
      <c r="C8" s="63" t="s">
        <v>392</v>
      </c>
      <c r="D8" s="48"/>
      <c r="E8" s="57" t="s">
        <v>1</v>
      </c>
      <c r="F8" s="48"/>
      <c r="G8" s="117" t="s">
        <v>195</v>
      </c>
      <c r="H8" s="117" t="s">
        <v>199</v>
      </c>
      <c r="I8" s="117" t="s">
        <v>198</v>
      </c>
      <c r="J8" s="117" t="s">
        <v>197</v>
      </c>
      <c r="K8" s="117" t="s">
        <v>196</v>
      </c>
      <c r="L8" s="46"/>
    </row>
    <row r="9" spans="1:12" ht="16.5" customHeight="1">
      <c r="A9" s="157"/>
      <c r="B9" s="101"/>
      <c r="C9" s="100" t="s">
        <v>390</v>
      </c>
      <c r="D9" s="48"/>
      <c r="E9" s="62" t="s">
        <v>395</v>
      </c>
      <c r="F9" s="48"/>
      <c r="G9" s="84" t="s">
        <v>223</v>
      </c>
      <c r="H9" s="84" t="s">
        <v>224</v>
      </c>
      <c r="I9" s="84" t="s">
        <v>472</v>
      </c>
      <c r="J9" s="84" t="s">
        <v>471</v>
      </c>
      <c r="K9" s="84" t="s">
        <v>361</v>
      </c>
      <c r="L9" s="46"/>
    </row>
    <row r="10" spans="1:12" ht="16.5" customHeight="1">
      <c r="A10" s="157"/>
      <c r="B10" s="101"/>
      <c r="C10" s="100" t="s">
        <v>389</v>
      </c>
      <c r="D10" s="48"/>
      <c r="E10" s="53" t="s">
        <v>394</v>
      </c>
      <c r="F10" s="48"/>
      <c r="G10" s="118" t="s">
        <v>180</v>
      </c>
      <c r="H10" s="118" t="s">
        <v>180</v>
      </c>
      <c r="I10" s="118" t="s">
        <v>180</v>
      </c>
      <c r="J10" s="118" t="s">
        <v>180</v>
      </c>
      <c r="K10" s="60" t="s">
        <v>36</v>
      </c>
      <c r="L10" s="46"/>
    </row>
    <row r="11" spans="1:12" ht="16.5" customHeight="1">
      <c r="A11" s="157"/>
      <c r="B11" s="101"/>
      <c r="C11" s="100" t="s">
        <v>109</v>
      </c>
      <c r="D11" s="48"/>
      <c r="E11" s="53" t="s">
        <v>35</v>
      </c>
      <c r="F11" s="48"/>
      <c r="G11" s="118" t="s">
        <v>180</v>
      </c>
      <c r="H11" s="118" t="s">
        <v>180</v>
      </c>
      <c r="I11" s="118" t="s">
        <v>180</v>
      </c>
      <c r="J11" s="118" t="s">
        <v>180</v>
      </c>
      <c r="K11" s="60" t="s">
        <v>466</v>
      </c>
      <c r="L11" s="46"/>
    </row>
    <row r="12" spans="1:12" ht="16.5" customHeight="1">
      <c r="A12" s="157"/>
      <c r="B12" s="101"/>
      <c r="C12" s="100" t="s">
        <v>91</v>
      </c>
      <c r="D12" s="48"/>
      <c r="E12" s="53" t="s">
        <v>6</v>
      </c>
      <c r="F12" s="48"/>
      <c r="G12" s="118" t="s">
        <v>180</v>
      </c>
      <c r="H12" s="60" t="s">
        <v>240</v>
      </c>
      <c r="I12" s="60" t="s">
        <v>184</v>
      </c>
      <c r="J12" s="60" t="s">
        <v>241</v>
      </c>
      <c r="K12" s="60" t="s">
        <v>184</v>
      </c>
      <c r="L12" s="46"/>
    </row>
    <row r="13" spans="1:12" ht="16.5" customHeight="1">
      <c r="A13" s="157"/>
      <c r="B13" s="101"/>
      <c r="C13" s="100" t="s">
        <v>54</v>
      </c>
      <c r="D13" s="48"/>
      <c r="E13" s="53" t="s">
        <v>46</v>
      </c>
      <c r="F13" s="48"/>
      <c r="G13" s="59" t="s">
        <v>5</v>
      </c>
      <c r="H13" s="59" t="s">
        <v>5</v>
      </c>
      <c r="I13" s="59" t="s">
        <v>5</v>
      </c>
      <c r="J13" s="59" t="s">
        <v>5</v>
      </c>
      <c r="K13" s="59" t="s">
        <v>5</v>
      </c>
      <c r="L13" s="46"/>
    </row>
    <row r="14" spans="1:12" ht="16.5" customHeight="1">
      <c r="A14" s="157"/>
      <c r="B14" s="101"/>
      <c r="C14" s="100" t="s">
        <v>39</v>
      </c>
      <c r="D14" s="48"/>
      <c r="E14" s="207" t="s">
        <v>8</v>
      </c>
      <c r="F14" s="48"/>
      <c r="G14" s="210" t="s">
        <v>201</v>
      </c>
      <c r="H14" s="210" t="s">
        <v>202</v>
      </c>
      <c r="I14" s="210" t="s">
        <v>201</v>
      </c>
      <c r="J14" s="210" t="s">
        <v>33</v>
      </c>
      <c r="K14" s="210" t="s">
        <v>33</v>
      </c>
      <c r="L14" s="46"/>
    </row>
    <row r="15" spans="1:12" ht="16.5" customHeight="1">
      <c r="A15" s="157"/>
      <c r="B15" s="101"/>
      <c r="C15" s="100" t="s">
        <v>297</v>
      </c>
      <c r="D15" s="48"/>
      <c r="E15" s="208"/>
      <c r="F15" s="48"/>
      <c r="G15" s="211"/>
      <c r="H15" s="211"/>
      <c r="I15" s="211"/>
      <c r="J15" s="211"/>
      <c r="K15" s="211"/>
      <c r="L15" s="46"/>
    </row>
    <row r="16" spans="1:12" ht="16.5" customHeight="1">
      <c r="A16" s="157"/>
      <c r="B16" s="101"/>
      <c r="C16" s="100" t="s">
        <v>141</v>
      </c>
      <c r="D16" s="48"/>
      <c r="E16" s="209"/>
      <c r="F16" s="48"/>
      <c r="G16" s="212"/>
      <c r="H16" s="212"/>
      <c r="I16" s="212"/>
      <c r="J16" s="212"/>
      <c r="K16" s="212"/>
      <c r="L16" s="46"/>
    </row>
    <row r="17" spans="1:12" ht="16.5" customHeight="1">
      <c r="A17" s="157"/>
      <c r="B17" s="101"/>
      <c r="C17" s="100" t="s">
        <v>323</v>
      </c>
      <c r="D17" s="48"/>
      <c r="E17" s="207" t="s">
        <v>3</v>
      </c>
      <c r="F17" s="48"/>
      <c r="G17" s="210" t="s">
        <v>203</v>
      </c>
      <c r="H17" s="210" t="s">
        <v>203</v>
      </c>
      <c r="I17" s="210" t="s">
        <v>203</v>
      </c>
      <c r="J17" s="210" t="s">
        <v>203</v>
      </c>
      <c r="K17" s="210" t="s">
        <v>203</v>
      </c>
      <c r="L17" s="46"/>
    </row>
    <row r="18" spans="1:12" ht="16.5" customHeight="1">
      <c r="A18" s="157"/>
      <c r="B18" s="101"/>
      <c r="C18" s="100" t="s">
        <v>337</v>
      </c>
      <c r="D18" s="48"/>
      <c r="E18" s="208"/>
      <c r="F18" s="48"/>
      <c r="G18" s="211"/>
      <c r="H18" s="211"/>
      <c r="I18" s="211"/>
      <c r="J18" s="211"/>
      <c r="K18" s="211"/>
      <c r="L18" s="46"/>
    </row>
    <row r="19" spans="1:12" ht="16.5" customHeight="1">
      <c r="A19" s="157"/>
      <c r="B19" s="101"/>
      <c r="C19" s="100" t="s">
        <v>512</v>
      </c>
      <c r="D19" s="48"/>
      <c r="E19" s="209"/>
      <c r="F19" s="48"/>
      <c r="G19" s="212"/>
      <c r="H19" s="212"/>
      <c r="I19" s="212"/>
      <c r="J19" s="212"/>
      <c r="K19" s="212"/>
      <c r="L19" s="46"/>
    </row>
    <row r="20" spans="1:12" ht="16.5" customHeight="1" thickBot="1">
      <c r="A20" s="157"/>
      <c r="B20" s="101"/>
      <c r="C20" s="100" t="s">
        <v>37</v>
      </c>
      <c r="D20" s="48"/>
      <c r="E20" s="49" t="s">
        <v>10</v>
      </c>
      <c r="F20" s="48"/>
      <c r="G20" s="22" t="s">
        <v>10</v>
      </c>
      <c r="H20" s="22" t="s">
        <v>10</v>
      </c>
      <c r="I20" s="22" t="s">
        <v>10</v>
      </c>
      <c r="J20" s="22" t="s">
        <v>10</v>
      </c>
      <c r="K20" s="22" t="s">
        <v>10</v>
      </c>
      <c r="L20" s="46"/>
    </row>
    <row r="21" spans="1:12" ht="16.5" customHeight="1" thickBot="1">
      <c r="A21" s="157"/>
      <c r="B21" s="101"/>
      <c r="C21" s="100" t="s">
        <v>68</v>
      </c>
      <c r="D21" s="48"/>
      <c r="E21" s="57" t="s">
        <v>393</v>
      </c>
      <c r="F21" s="48"/>
      <c r="G21" s="56"/>
      <c r="H21" s="56"/>
      <c r="I21" s="56"/>
      <c r="J21" s="56"/>
      <c r="K21" s="56"/>
      <c r="L21" s="46"/>
    </row>
    <row r="22" spans="1:12" ht="16.5" customHeight="1">
      <c r="A22" s="157"/>
      <c r="B22" s="156"/>
      <c r="C22" s="158" t="s">
        <v>388</v>
      </c>
      <c r="D22" s="48"/>
      <c r="E22" s="215" t="s">
        <v>7</v>
      </c>
      <c r="F22" s="48"/>
      <c r="G22" s="218" t="s">
        <v>30</v>
      </c>
      <c r="H22" s="218" t="s">
        <v>30</v>
      </c>
      <c r="I22" s="218" t="s">
        <v>473</v>
      </c>
      <c r="J22" s="218" t="s">
        <v>30</v>
      </c>
      <c r="K22" s="218" t="s">
        <v>30</v>
      </c>
      <c r="L22" s="46"/>
    </row>
    <row r="23" spans="1:12" ht="16.5" customHeight="1">
      <c r="A23" s="157"/>
      <c r="B23" s="101"/>
      <c r="C23" s="100" t="s">
        <v>369</v>
      </c>
      <c r="D23" s="48"/>
      <c r="E23" s="216"/>
      <c r="F23" s="48"/>
      <c r="G23" s="219"/>
      <c r="H23" s="219"/>
      <c r="I23" s="219"/>
      <c r="J23" s="219"/>
      <c r="K23" s="219"/>
      <c r="L23" s="46"/>
    </row>
    <row r="24" spans="1:12" ht="16.5" customHeight="1">
      <c r="A24" s="157"/>
      <c r="B24" s="101"/>
      <c r="C24" s="100" t="s">
        <v>57</v>
      </c>
      <c r="D24" s="48"/>
      <c r="E24" s="216"/>
      <c r="F24" s="48"/>
      <c r="G24" s="219"/>
      <c r="H24" s="219"/>
      <c r="I24" s="219"/>
      <c r="J24" s="219"/>
      <c r="K24" s="219"/>
      <c r="L24" s="46"/>
    </row>
    <row r="25" spans="1:12" ht="16.5" customHeight="1">
      <c r="A25" s="157"/>
      <c r="B25" s="101"/>
      <c r="C25" s="100" t="s">
        <v>251</v>
      </c>
      <c r="D25" s="48"/>
      <c r="E25" s="216"/>
      <c r="F25" s="48"/>
      <c r="G25" s="219"/>
      <c r="H25" s="219"/>
      <c r="I25" s="219"/>
      <c r="J25" s="219"/>
      <c r="K25" s="219"/>
      <c r="L25" s="46"/>
    </row>
    <row r="26" spans="1:12" ht="16.5" customHeight="1" thickBot="1">
      <c r="A26" s="157"/>
      <c r="B26" s="101"/>
      <c r="C26" s="100" t="s">
        <v>321</v>
      </c>
      <c r="D26" s="48"/>
      <c r="E26" s="217"/>
      <c r="F26" s="48"/>
      <c r="G26" s="220"/>
      <c r="H26" s="220"/>
      <c r="I26" s="220"/>
      <c r="J26" s="220"/>
      <c r="K26" s="220"/>
      <c r="L26" s="46"/>
    </row>
    <row r="27" spans="1:12" ht="16.5" customHeight="1" thickBot="1">
      <c r="A27" s="157"/>
      <c r="B27" s="101"/>
      <c r="C27" s="100" t="s">
        <v>243</v>
      </c>
      <c r="D27" s="48"/>
      <c r="E27" s="57" t="s">
        <v>418</v>
      </c>
      <c r="F27" s="48"/>
      <c r="G27" s="56"/>
      <c r="H27" s="56"/>
      <c r="I27" s="56"/>
      <c r="J27" s="56"/>
      <c r="K27" s="56"/>
      <c r="L27" s="46"/>
    </row>
    <row r="28" spans="1:12" ht="16.5" customHeight="1">
      <c r="A28" s="157"/>
      <c r="B28" s="101"/>
      <c r="C28" s="100" t="s">
        <v>31</v>
      </c>
      <c r="D28" s="48"/>
      <c r="E28" s="215" t="s">
        <v>419</v>
      </c>
      <c r="F28" s="48"/>
      <c r="G28" s="218" t="s">
        <v>226</v>
      </c>
      <c r="H28" s="218" t="s">
        <v>225</v>
      </c>
      <c r="I28" s="218" t="s">
        <v>227</v>
      </c>
      <c r="J28" s="218" t="s">
        <v>228</v>
      </c>
      <c r="K28" s="218" t="s">
        <v>230</v>
      </c>
      <c r="L28" s="46"/>
    </row>
    <row r="29" spans="1:12" ht="16.5" customHeight="1">
      <c r="A29" s="157"/>
      <c r="B29" s="101"/>
      <c r="C29" s="100" t="s">
        <v>142</v>
      </c>
      <c r="D29" s="48"/>
      <c r="E29" s="216"/>
      <c r="F29" s="48"/>
      <c r="G29" s="219"/>
      <c r="H29" s="219"/>
      <c r="I29" s="219"/>
      <c r="J29" s="219"/>
      <c r="K29" s="219"/>
      <c r="L29" s="46"/>
    </row>
    <row r="30" spans="1:12" ht="16.5" customHeight="1">
      <c r="A30" s="157"/>
      <c r="B30" s="101"/>
      <c r="C30" s="100" t="s">
        <v>9</v>
      </c>
      <c r="D30" s="48"/>
      <c r="E30" s="216"/>
      <c r="F30" s="48"/>
      <c r="G30" s="219"/>
      <c r="H30" s="219"/>
      <c r="I30" s="219"/>
      <c r="J30" s="219"/>
      <c r="K30" s="219"/>
      <c r="L30" s="46"/>
    </row>
    <row r="31" spans="1:12" ht="16.5" customHeight="1">
      <c r="A31" s="157"/>
      <c r="B31" s="101"/>
      <c r="C31" s="100" t="s">
        <v>143</v>
      </c>
      <c r="D31" s="48"/>
      <c r="E31" s="216"/>
      <c r="F31" s="48"/>
      <c r="G31" s="219"/>
      <c r="H31" s="219"/>
      <c r="I31" s="219"/>
      <c r="J31" s="219"/>
      <c r="K31" s="219"/>
      <c r="L31" s="46"/>
    </row>
    <row r="32" spans="1:12" ht="16.5" customHeight="1">
      <c r="A32" s="157"/>
      <c r="B32" s="101"/>
      <c r="C32" s="100" t="s">
        <v>447</v>
      </c>
      <c r="D32" s="48"/>
      <c r="E32" s="216"/>
      <c r="F32" s="48"/>
      <c r="G32" s="219"/>
      <c r="H32" s="219"/>
      <c r="I32" s="219"/>
      <c r="J32" s="219"/>
      <c r="K32" s="219"/>
      <c r="L32" s="46"/>
    </row>
    <row r="33" spans="1:12" ht="16.5" customHeight="1">
      <c r="A33" s="157"/>
      <c r="B33" s="159"/>
      <c r="C33" s="98"/>
      <c r="D33" s="48"/>
      <c r="E33" s="216"/>
      <c r="F33" s="48"/>
      <c r="G33" s="219"/>
      <c r="H33" s="219"/>
      <c r="I33" s="219"/>
      <c r="J33" s="219"/>
      <c r="K33" s="219"/>
      <c r="L33" s="46"/>
    </row>
    <row r="34" spans="1:12" ht="16.5" customHeight="1">
      <c r="A34" s="51"/>
      <c r="B34" s="180" t="s">
        <v>622</v>
      </c>
      <c r="C34" s="180"/>
      <c r="D34" s="48"/>
      <c r="E34" s="216"/>
      <c r="F34" s="48"/>
      <c r="G34" s="219"/>
      <c r="H34" s="219"/>
      <c r="I34" s="219"/>
      <c r="J34" s="219"/>
      <c r="K34" s="219"/>
      <c r="L34" s="46"/>
    </row>
    <row r="35" spans="1:12" ht="16.5" customHeight="1">
      <c r="A35" s="51"/>
      <c r="B35" s="50"/>
      <c r="C35" s="11"/>
      <c r="D35" s="48"/>
      <c r="E35" s="216"/>
      <c r="F35" s="48"/>
      <c r="G35" s="219"/>
      <c r="H35" s="219"/>
      <c r="I35" s="219"/>
      <c r="J35" s="219"/>
      <c r="K35" s="219"/>
      <c r="L35" s="46"/>
    </row>
    <row r="36" spans="1:12" ht="16.5" customHeight="1">
      <c r="A36" s="51"/>
      <c r="B36" s="50"/>
      <c r="C36" s="11"/>
      <c r="D36" s="48"/>
      <c r="E36" s="216"/>
      <c r="F36" s="48"/>
      <c r="G36" s="219"/>
      <c r="H36" s="219"/>
      <c r="I36" s="219"/>
      <c r="J36" s="219"/>
      <c r="K36" s="219"/>
      <c r="L36" s="46"/>
    </row>
    <row r="37" spans="1:12" ht="16.5" customHeight="1">
      <c r="A37" s="51"/>
      <c r="B37" s="50"/>
      <c r="C37" s="11"/>
      <c r="D37" s="48"/>
      <c r="E37" s="216"/>
      <c r="F37" s="48"/>
      <c r="G37" s="219"/>
      <c r="H37" s="219"/>
      <c r="I37" s="219"/>
      <c r="J37" s="219"/>
      <c r="K37" s="219"/>
      <c r="L37" s="46"/>
    </row>
    <row r="38" spans="1:12" ht="16.5" customHeight="1" thickBot="1">
      <c r="A38" s="51"/>
      <c r="B38" s="50"/>
      <c r="C38" s="50"/>
      <c r="D38" s="48"/>
      <c r="E38" s="217"/>
      <c r="F38" s="48"/>
      <c r="G38" s="220"/>
      <c r="H38" s="220"/>
      <c r="I38" s="220"/>
      <c r="J38" s="220"/>
      <c r="K38" s="220"/>
      <c r="L38" s="46"/>
    </row>
    <row r="39" spans="1:12" ht="16.5" customHeight="1" thickBot="1">
      <c r="A39" s="45"/>
      <c r="B39" s="44"/>
      <c r="C39" s="44"/>
      <c r="D39" s="44"/>
      <c r="E39" s="43"/>
      <c r="F39" s="42"/>
      <c r="G39" s="41"/>
      <c r="H39" s="41"/>
      <c r="I39" s="41"/>
      <c r="J39" s="41"/>
      <c r="K39" s="41"/>
      <c r="L39" s="40"/>
    </row>
  </sheetData>
  <mergeCells count="32">
    <mergeCell ref="K2:K6"/>
    <mergeCell ref="K14:K16"/>
    <mergeCell ref="K17:K19"/>
    <mergeCell ref="K22:K26"/>
    <mergeCell ref="K28:K38"/>
    <mergeCell ref="B34:C34"/>
    <mergeCell ref="I2:I6"/>
    <mergeCell ref="I14:I16"/>
    <mergeCell ref="I17:I19"/>
    <mergeCell ref="I22:I26"/>
    <mergeCell ref="I28:I38"/>
    <mergeCell ref="E28:E38"/>
    <mergeCell ref="G28:G38"/>
    <mergeCell ref="H2:H6"/>
    <mergeCell ref="H14:H16"/>
    <mergeCell ref="H17:H19"/>
    <mergeCell ref="H22:H26"/>
    <mergeCell ref="H28:H38"/>
    <mergeCell ref="E22:E26"/>
    <mergeCell ref="G22:G26"/>
    <mergeCell ref="E17:E19"/>
    <mergeCell ref="J2:J6"/>
    <mergeCell ref="J14:J16"/>
    <mergeCell ref="J17:J19"/>
    <mergeCell ref="J22:J26"/>
    <mergeCell ref="J28:J38"/>
    <mergeCell ref="G17:G19"/>
    <mergeCell ref="E14:E16"/>
    <mergeCell ref="G2:G6"/>
    <mergeCell ref="E2:E3"/>
    <mergeCell ref="E4:E6"/>
    <mergeCell ref="G14:G16"/>
  </mergeCells>
  <hyperlinks>
    <hyperlink ref="K20" r:id="rId1"/>
    <hyperlink ref="J20" r:id="rId2"/>
    <hyperlink ref="I20" r:id="rId3"/>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6.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5" sqref="B35"/>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5" width="40.85546875" style="1" customWidth="1"/>
    <col min="6" max="6" width="0.7109375" style="1" customWidth="1"/>
    <col min="7" max="7" width="31.42578125" style="1" customWidth="1"/>
    <col min="8" max="8" width="0.7109375" style="1" customWidth="1"/>
    <col min="9" max="16384" width="14.42578125" style="1"/>
  </cols>
  <sheetData>
    <row r="1" spans="1:8" ht="3.75" customHeight="1" thickBot="1">
      <c r="A1" s="17"/>
      <c r="B1" s="16"/>
      <c r="C1" s="16"/>
      <c r="D1" s="15"/>
      <c r="E1" s="33"/>
      <c r="F1" s="33"/>
      <c r="G1" s="32"/>
      <c r="H1" s="31"/>
    </row>
    <row r="2" spans="1:8" ht="16.5" customHeight="1">
      <c r="A2" s="9"/>
      <c r="B2" s="10"/>
      <c r="C2" s="10"/>
      <c r="D2" s="8"/>
      <c r="E2" s="320" t="s">
        <v>369</v>
      </c>
      <c r="F2" s="19"/>
      <c r="G2" s="318"/>
      <c r="H2" s="18"/>
    </row>
    <row r="3" spans="1:8" ht="16.5" customHeight="1">
      <c r="A3" s="9"/>
      <c r="B3" s="10"/>
      <c r="C3" s="10"/>
      <c r="D3" s="8"/>
      <c r="E3" s="321"/>
      <c r="F3" s="8"/>
      <c r="G3" s="319"/>
      <c r="H3" s="7"/>
    </row>
    <row r="4" spans="1:8" ht="16.5" customHeight="1">
      <c r="A4" s="9"/>
      <c r="B4" s="10"/>
      <c r="C4" s="10"/>
      <c r="D4" s="8"/>
      <c r="E4" s="322" t="s">
        <v>396</v>
      </c>
      <c r="F4" s="8"/>
      <c r="G4" s="319"/>
      <c r="H4" s="7"/>
    </row>
    <row r="5" spans="1:8" ht="16.5" customHeight="1">
      <c r="A5" s="9"/>
      <c r="B5" s="10"/>
      <c r="C5" s="10"/>
      <c r="D5" s="8"/>
      <c r="E5" s="322"/>
      <c r="F5" s="8"/>
      <c r="G5" s="319"/>
      <c r="H5" s="7"/>
    </row>
    <row r="6" spans="1:8" ht="16.5" customHeight="1" thickBot="1">
      <c r="A6" s="9"/>
      <c r="B6" s="10"/>
      <c r="C6" s="10"/>
      <c r="D6" s="8"/>
      <c r="E6" s="323"/>
      <c r="F6" s="19"/>
      <c r="G6" s="319"/>
      <c r="H6" s="18"/>
    </row>
    <row r="7" spans="1:8" ht="3.75" customHeight="1" thickBot="1">
      <c r="A7" s="9"/>
      <c r="B7" s="10"/>
      <c r="C7" s="10"/>
      <c r="D7" s="8"/>
      <c r="E7" s="30"/>
      <c r="F7" s="19"/>
      <c r="G7" s="29"/>
      <c r="H7" s="18"/>
    </row>
    <row r="8" spans="1:8" ht="16.5" customHeight="1" thickBot="1">
      <c r="A8" s="161"/>
      <c r="B8" s="101"/>
      <c r="C8" s="63" t="s">
        <v>392</v>
      </c>
      <c r="D8" s="8"/>
      <c r="E8" s="21" t="s">
        <v>1</v>
      </c>
      <c r="F8" s="19"/>
      <c r="G8" s="34" t="s">
        <v>58</v>
      </c>
      <c r="H8" s="18"/>
    </row>
    <row r="9" spans="1:8" ht="16.5" customHeight="1">
      <c r="A9" s="161"/>
      <c r="B9" s="101"/>
      <c r="C9" s="100" t="s">
        <v>390</v>
      </c>
      <c r="D9" s="8"/>
      <c r="E9" s="28" t="s">
        <v>395</v>
      </c>
      <c r="F9" s="19"/>
      <c r="G9" s="27" t="s">
        <v>397</v>
      </c>
      <c r="H9" s="18"/>
    </row>
    <row r="10" spans="1:8" ht="16.5" customHeight="1">
      <c r="A10" s="161"/>
      <c r="B10" s="101"/>
      <c r="C10" s="100" t="s">
        <v>389</v>
      </c>
      <c r="D10" s="8"/>
      <c r="E10" s="25" t="s">
        <v>394</v>
      </c>
      <c r="F10" s="19"/>
      <c r="G10" s="26" t="s">
        <v>36</v>
      </c>
      <c r="H10" s="18"/>
    </row>
    <row r="11" spans="1:8" ht="16.5" customHeight="1">
      <c r="A11" s="161"/>
      <c r="B11" s="101"/>
      <c r="C11" s="100" t="s">
        <v>109</v>
      </c>
      <c r="D11" s="8"/>
      <c r="E11" s="25" t="s">
        <v>35</v>
      </c>
      <c r="F11" s="19"/>
      <c r="G11" s="26" t="s">
        <v>36</v>
      </c>
      <c r="H11" s="7"/>
    </row>
    <row r="12" spans="1:8" ht="16.5" customHeight="1">
      <c r="A12" s="161"/>
      <c r="B12" s="101"/>
      <c r="C12" s="100" t="s">
        <v>91</v>
      </c>
      <c r="D12" s="8"/>
      <c r="E12" s="25" t="s">
        <v>6</v>
      </c>
      <c r="F12" s="19"/>
      <c r="G12" s="26" t="s">
        <v>255</v>
      </c>
      <c r="H12" s="18"/>
    </row>
    <row r="13" spans="1:8" ht="16.5" customHeight="1">
      <c r="A13" s="161"/>
      <c r="B13" s="101"/>
      <c r="C13" s="100" t="s">
        <v>54</v>
      </c>
      <c r="D13" s="8"/>
      <c r="E13" s="25" t="s">
        <v>46</v>
      </c>
      <c r="F13" s="19"/>
      <c r="G13" s="24" t="s">
        <v>4</v>
      </c>
      <c r="H13" s="18"/>
    </row>
    <row r="14" spans="1:8" ht="16.5" customHeight="1">
      <c r="A14" s="161"/>
      <c r="B14" s="101"/>
      <c r="C14" s="100" t="s">
        <v>39</v>
      </c>
      <c r="D14" s="8"/>
      <c r="E14" s="324" t="s">
        <v>8</v>
      </c>
      <c r="F14" s="19"/>
      <c r="G14" s="327" t="s">
        <v>108</v>
      </c>
      <c r="H14" s="18"/>
    </row>
    <row r="15" spans="1:8" ht="16.5" customHeight="1">
      <c r="A15" s="161"/>
      <c r="B15" s="101"/>
      <c r="C15" s="100" t="s">
        <v>297</v>
      </c>
      <c r="D15" s="8"/>
      <c r="E15" s="325"/>
      <c r="F15" s="19"/>
      <c r="G15" s="328"/>
      <c r="H15" s="18"/>
    </row>
    <row r="16" spans="1:8" ht="16.5" customHeight="1">
      <c r="A16" s="161"/>
      <c r="B16" s="101"/>
      <c r="C16" s="100" t="s">
        <v>141</v>
      </c>
      <c r="D16" s="8"/>
      <c r="E16" s="326"/>
      <c r="F16" s="19"/>
      <c r="G16" s="329"/>
      <c r="H16" s="18"/>
    </row>
    <row r="17" spans="1:8" ht="16.5" customHeight="1">
      <c r="A17" s="161"/>
      <c r="B17" s="101"/>
      <c r="C17" s="100" t="s">
        <v>323</v>
      </c>
      <c r="D17" s="8"/>
      <c r="E17" s="324" t="s">
        <v>3</v>
      </c>
      <c r="F17" s="19"/>
      <c r="G17" s="327" t="s">
        <v>370</v>
      </c>
      <c r="H17" s="18"/>
    </row>
    <row r="18" spans="1:8" ht="16.5" customHeight="1">
      <c r="A18" s="161"/>
      <c r="B18" s="101"/>
      <c r="C18" s="100" t="s">
        <v>337</v>
      </c>
      <c r="D18" s="8"/>
      <c r="E18" s="325"/>
      <c r="F18" s="19"/>
      <c r="G18" s="328"/>
      <c r="H18" s="18"/>
    </row>
    <row r="19" spans="1:8" ht="16.5" customHeight="1">
      <c r="A19" s="161"/>
      <c r="B19" s="101"/>
      <c r="C19" s="100" t="s">
        <v>512</v>
      </c>
      <c r="D19" s="8"/>
      <c r="E19" s="326"/>
      <c r="F19" s="19"/>
      <c r="G19" s="329"/>
      <c r="H19" s="18"/>
    </row>
    <row r="20" spans="1:8" ht="16.5" customHeight="1" thickBot="1">
      <c r="A20" s="161"/>
      <c r="B20" s="101"/>
      <c r="C20" s="100" t="s">
        <v>37</v>
      </c>
      <c r="D20" s="8"/>
      <c r="E20" s="23" t="s">
        <v>10</v>
      </c>
      <c r="F20" s="19"/>
      <c r="G20" s="22" t="s">
        <v>10</v>
      </c>
      <c r="H20" s="18"/>
    </row>
    <row r="21" spans="1:8" ht="16.5" customHeight="1" thickBot="1">
      <c r="A21" s="161"/>
      <c r="B21" s="101"/>
      <c r="C21" s="100" t="s">
        <v>68</v>
      </c>
      <c r="D21" s="8"/>
      <c r="E21" s="21" t="s">
        <v>393</v>
      </c>
      <c r="F21" s="19"/>
      <c r="G21" s="20"/>
      <c r="H21" s="18"/>
    </row>
    <row r="22" spans="1:8" ht="16.5" customHeight="1">
      <c r="A22" s="161"/>
      <c r="B22" s="101"/>
      <c r="C22" s="100" t="s">
        <v>388</v>
      </c>
      <c r="D22" s="8"/>
      <c r="E22" s="312" t="s">
        <v>7</v>
      </c>
      <c r="F22" s="19"/>
      <c r="G22" s="315" t="s">
        <v>30</v>
      </c>
      <c r="H22" s="18"/>
    </row>
    <row r="23" spans="1:8" ht="16.5" customHeight="1">
      <c r="A23" s="161"/>
      <c r="B23" s="156"/>
      <c r="C23" s="158" t="s">
        <v>369</v>
      </c>
      <c r="D23" s="8"/>
      <c r="E23" s="313"/>
      <c r="F23" s="19"/>
      <c r="G23" s="316"/>
      <c r="H23" s="18"/>
    </row>
    <row r="24" spans="1:8" ht="16.5" customHeight="1">
      <c r="A24" s="161"/>
      <c r="B24" s="101"/>
      <c r="C24" s="100" t="s">
        <v>57</v>
      </c>
      <c r="D24" s="8"/>
      <c r="E24" s="313"/>
      <c r="F24" s="19"/>
      <c r="G24" s="316"/>
      <c r="H24" s="18"/>
    </row>
    <row r="25" spans="1:8" ht="16.5" customHeight="1">
      <c r="A25" s="161"/>
      <c r="B25" s="101"/>
      <c r="C25" s="100" t="s">
        <v>251</v>
      </c>
      <c r="D25" s="8"/>
      <c r="E25" s="313"/>
      <c r="F25" s="19"/>
      <c r="G25" s="316"/>
      <c r="H25" s="18"/>
    </row>
    <row r="26" spans="1:8" ht="16.5" customHeight="1" thickBot="1">
      <c r="A26" s="161"/>
      <c r="B26" s="101"/>
      <c r="C26" s="100" t="s">
        <v>321</v>
      </c>
      <c r="D26" s="8"/>
      <c r="E26" s="314"/>
      <c r="F26" s="19"/>
      <c r="G26" s="317"/>
      <c r="H26" s="18"/>
    </row>
    <row r="27" spans="1:8" ht="16.5" customHeight="1">
      <c r="A27" s="161"/>
      <c r="B27" s="101"/>
      <c r="C27" s="100" t="s">
        <v>243</v>
      </c>
      <c r="D27" s="8"/>
      <c r="E27" s="19"/>
      <c r="F27" s="19"/>
      <c r="G27" s="35"/>
      <c r="H27" s="18"/>
    </row>
    <row r="28" spans="1:8" ht="16.5" customHeight="1">
      <c r="A28" s="161"/>
      <c r="B28" s="101"/>
      <c r="C28" s="100" t="s">
        <v>31</v>
      </c>
      <c r="D28" s="10"/>
      <c r="E28" s="10"/>
      <c r="F28" s="10"/>
      <c r="G28" s="10"/>
      <c r="H28" s="36"/>
    </row>
    <row r="29" spans="1:8" ht="16.5" customHeight="1">
      <c r="A29" s="161"/>
      <c r="B29" s="101"/>
      <c r="C29" s="100" t="s">
        <v>142</v>
      </c>
      <c r="D29" s="10"/>
      <c r="E29" s="10"/>
      <c r="F29" s="10"/>
      <c r="G29" s="10"/>
      <c r="H29" s="36"/>
    </row>
    <row r="30" spans="1:8" ht="16.5" customHeight="1">
      <c r="A30" s="161"/>
      <c r="B30" s="101"/>
      <c r="C30" s="100" t="s">
        <v>9</v>
      </c>
      <c r="D30" s="10"/>
      <c r="E30" s="10"/>
      <c r="F30" s="10"/>
      <c r="G30" s="10"/>
      <c r="H30" s="36"/>
    </row>
    <row r="31" spans="1:8" ht="16.5" customHeight="1">
      <c r="A31" s="161"/>
      <c r="B31" s="101"/>
      <c r="C31" s="100" t="s">
        <v>143</v>
      </c>
      <c r="D31" s="10"/>
      <c r="E31" s="10"/>
      <c r="F31" s="10"/>
      <c r="G31" s="10"/>
      <c r="H31" s="36"/>
    </row>
    <row r="32" spans="1:8" ht="16.5" customHeight="1">
      <c r="A32" s="161"/>
      <c r="B32" s="101"/>
      <c r="C32" s="100" t="s">
        <v>447</v>
      </c>
      <c r="D32" s="10"/>
      <c r="E32" s="10"/>
      <c r="F32" s="10"/>
      <c r="G32" s="10"/>
      <c r="H32" s="36"/>
    </row>
    <row r="33" spans="1:8" ht="16.5" customHeight="1">
      <c r="A33" s="161"/>
      <c r="B33" s="102"/>
      <c r="C33" s="98"/>
      <c r="D33" s="10"/>
      <c r="E33" s="10"/>
      <c r="F33" s="10"/>
      <c r="G33" s="10"/>
      <c r="H33" s="36"/>
    </row>
    <row r="34" spans="1:8" ht="16.5" customHeight="1" thickBot="1">
      <c r="A34" s="6"/>
      <c r="B34" s="285" t="s">
        <v>622</v>
      </c>
      <c r="C34" s="285"/>
      <c r="D34" s="5"/>
      <c r="E34" s="5"/>
      <c r="F34" s="5"/>
      <c r="G34" s="5"/>
      <c r="H34" s="37"/>
    </row>
  </sheetData>
  <mergeCells count="10">
    <mergeCell ref="B34:C34"/>
    <mergeCell ref="E22:E26"/>
    <mergeCell ref="G22:G26"/>
    <mergeCell ref="G2:G6"/>
    <mergeCell ref="E2:E3"/>
    <mergeCell ref="E4:E6"/>
    <mergeCell ref="E14:E16"/>
    <mergeCell ref="E17:E19"/>
    <mergeCell ref="G14:G16"/>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sheetPr>
    <outlinePr summaryBelow="0" summaryRight="0"/>
  </sheetPr>
  <dimension ref="A1:O55"/>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6" sqref="B36"/>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4" width="31.42578125" style="39" customWidth="1"/>
    <col min="15" max="15" width="0.7109375" style="39" customWidth="1"/>
    <col min="16" max="16384" width="14.42578125" style="39"/>
  </cols>
  <sheetData>
    <row r="1" spans="1:15" ht="3.75" customHeight="1" thickBot="1">
      <c r="A1" s="70"/>
      <c r="B1" s="69"/>
      <c r="C1" s="69"/>
      <c r="D1" s="68"/>
      <c r="E1" s="88"/>
      <c r="F1" s="88"/>
      <c r="G1" s="87"/>
      <c r="H1" s="87"/>
      <c r="I1" s="87"/>
      <c r="J1" s="87"/>
      <c r="K1" s="87"/>
      <c r="L1" s="87"/>
      <c r="M1" s="87"/>
      <c r="N1" s="87"/>
      <c r="O1" s="86"/>
    </row>
    <row r="2" spans="1:15" ht="16.5" customHeight="1">
      <c r="A2" s="51"/>
      <c r="B2" s="50"/>
      <c r="C2" s="50"/>
      <c r="D2" s="48"/>
      <c r="E2" s="340" t="s">
        <v>57</v>
      </c>
      <c r="F2" s="72"/>
      <c r="G2" s="204"/>
      <c r="H2" s="236"/>
      <c r="I2" s="252"/>
      <c r="J2" s="252"/>
      <c r="K2" s="237"/>
      <c r="L2" s="204"/>
      <c r="M2" s="204"/>
      <c r="N2" s="204"/>
      <c r="O2" s="77"/>
    </row>
    <row r="3" spans="1:15" ht="16.5" customHeight="1">
      <c r="A3" s="51"/>
      <c r="B3" s="50"/>
      <c r="C3" s="50"/>
      <c r="D3" s="48"/>
      <c r="E3" s="341"/>
      <c r="F3" s="48"/>
      <c r="G3" s="234"/>
      <c r="H3" s="238"/>
      <c r="I3" s="253"/>
      <c r="J3" s="253"/>
      <c r="K3" s="239"/>
      <c r="L3" s="205"/>
      <c r="M3" s="205"/>
      <c r="N3" s="205"/>
      <c r="O3" s="46"/>
    </row>
    <row r="4" spans="1:15" ht="16.5" customHeight="1">
      <c r="A4" s="51"/>
      <c r="B4" s="50"/>
      <c r="C4" s="50"/>
      <c r="D4" s="48"/>
      <c r="E4" s="342" t="s">
        <v>88</v>
      </c>
      <c r="F4" s="48"/>
      <c r="G4" s="234"/>
      <c r="H4" s="238"/>
      <c r="I4" s="253"/>
      <c r="J4" s="253"/>
      <c r="K4" s="239"/>
      <c r="L4" s="205"/>
      <c r="M4" s="205"/>
      <c r="N4" s="205"/>
      <c r="O4" s="46"/>
    </row>
    <row r="5" spans="1:15" ht="16.5" customHeight="1">
      <c r="A5" s="51"/>
      <c r="B5" s="50"/>
      <c r="C5" s="50"/>
      <c r="D5" s="48"/>
      <c r="E5" s="342"/>
      <c r="F5" s="48"/>
      <c r="G5" s="234"/>
      <c r="H5" s="238"/>
      <c r="I5" s="253"/>
      <c r="J5" s="253"/>
      <c r="K5" s="239"/>
      <c r="L5" s="205"/>
      <c r="M5" s="205"/>
      <c r="N5" s="205"/>
      <c r="O5" s="46"/>
    </row>
    <row r="6" spans="1:15" ht="16.5" customHeight="1" thickBot="1">
      <c r="A6" s="51"/>
      <c r="B6" s="50"/>
      <c r="C6" s="50"/>
      <c r="D6" s="48"/>
      <c r="E6" s="343"/>
      <c r="F6" s="72"/>
      <c r="G6" s="234"/>
      <c r="H6" s="238"/>
      <c r="I6" s="253"/>
      <c r="J6" s="253"/>
      <c r="K6" s="239"/>
      <c r="L6" s="205"/>
      <c r="M6" s="205"/>
      <c r="N6" s="205"/>
      <c r="O6" s="77"/>
    </row>
    <row r="7" spans="1:15" ht="3.75" customHeight="1" thickBot="1">
      <c r="A7" s="51"/>
      <c r="B7" s="50"/>
      <c r="C7" s="50"/>
      <c r="D7" s="48"/>
      <c r="E7" s="65"/>
      <c r="F7" s="72"/>
      <c r="G7" s="85"/>
      <c r="H7" s="85"/>
      <c r="I7" s="85"/>
      <c r="J7" s="85"/>
      <c r="K7" s="85"/>
      <c r="L7" s="64"/>
      <c r="M7" s="64"/>
      <c r="N7" s="64"/>
      <c r="O7" s="77"/>
    </row>
    <row r="8" spans="1:15" ht="16.5" customHeight="1" thickBot="1">
      <c r="A8" s="157"/>
      <c r="B8" s="101"/>
      <c r="C8" s="63" t="s">
        <v>392</v>
      </c>
      <c r="D8" s="48"/>
      <c r="E8" s="57" t="s">
        <v>1</v>
      </c>
      <c r="F8" s="72"/>
      <c r="G8" s="111" t="s">
        <v>133</v>
      </c>
      <c r="H8" s="274" t="s">
        <v>82</v>
      </c>
      <c r="I8" s="275"/>
      <c r="J8" s="275"/>
      <c r="K8" s="311"/>
      <c r="L8" s="122" t="s">
        <v>501</v>
      </c>
      <c r="M8" s="122" t="s">
        <v>167</v>
      </c>
      <c r="N8" s="89" t="s">
        <v>81</v>
      </c>
      <c r="O8" s="77"/>
    </row>
    <row r="9" spans="1:15" ht="16.5" customHeight="1">
      <c r="A9" s="157"/>
      <c r="B9" s="101"/>
      <c r="C9" s="100" t="s">
        <v>390</v>
      </c>
      <c r="D9" s="48"/>
      <c r="E9" s="62" t="s">
        <v>395</v>
      </c>
      <c r="F9" s="72"/>
      <c r="G9" s="115" t="s">
        <v>134</v>
      </c>
      <c r="H9" s="135" t="s">
        <v>165</v>
      </c>
      <c r="I9" s="344" t="s">
        <v>605</v>
      </c>
      <c r="J9" s="345"/>
      <c r="K9" s="346"/>
      <c r="L9" s="84" t="s">
        <v>256</v>
      </c>
      <c r="M9" s="84" t="s">
        <v>168</v>
      </c>
      <c r="N9" s="84" t="s">
        <v>500</v>
      </c>
      <c r="O9" s="77"/>
    </row>
    <row r="10" spans="1:15" ht="16.5" customHeight="1">
      <c r="A10" s="157"/>
      <c r="B10" s="101"/>
      <c r="C10" s="100" t="s">
        <v>389</v>
      </c>
      <c r="D10" s="48"/>
      <c r="E10" s="53" t="s">
        <v>394</v>
      </c>
      <c r="F10" s="72"/>
      <c r="G10" s="112" t="s">
        <v>135</v>
      </c>
      <c r="H10" s="112" t="s">
        <v>502</v>
      </c>
      <c r="I10" s="174" t="s">
        <v>606</v>
      </c>
      <c r="J10" s="174" t="s">
        <v>607</v>
      </c>
      <c r="K10" s="174" t="s">
        <v>608</v>
      </c>
      <c r="L10" s="60" t="s">
        <v>503</v>
      </c>
      <c r="M10" s="60" t="s">
        <v>169</v>
      </c>
      <c r="N10" s="60" t="s">
        <v>36</v>
      </c>
      <c r="O10" s="77"/>
    </row>
    <row r="11" spans="1:15" ht="16.5" customHeight="1">
      <c r="A11" s="157"/>
      <c r="B11" s="101"/>
      <c r="C11" s="100" t="s">
        <v>109</v>
      </c>
      <c r="D11" s="48"/>
      <c r="E11" s="53" t="s">
        <v>35</v>
      </c>
      <c r="F11" s="72"/>
      <c r="G11" s="118" t="s">
        <v>180</v>
      </c>
      <c r="H11" s="60" t="s">
        <v>502</v>
      </c>
      <c r="I11" s="175" t="s">
        <v>609</v>
      </c>
      <c r="J11" s="175" t="s">
        <v>609</v>
      </c>
      <c r="K11" s="175" t="s">
        <v>609</v>
      </c>
      <c r="L11" s="118" t="s">
        <v>180</v>
      </c>
      <c r="M11" s="60">
        <v>1.07</v>
      </c>
      <c r="N11" s="60" t="s">
        <v>36</v>
      </c>
      <c r="O11" s="46"/>
    </row>
    <row r="12" spans="1:15" ht="16.5" customHeight="1">
      <c r="A12" s="157"/>
      <c r="B12" s="101"/>
      <c r="C12" s="100" t="s">
        <v>91</v>
      </c>
      <c r="D12" s="48"/>
      <c r="E12" s="53" t="s">
        <v>6</v>
      </c>
      <c r="F12" s="72"/>
      <c r="G12" s="60" t="s">
        <v>255</v>
      </c>
      <c r="H12" s="60" t="s">
        <v>184</v>
      </c>
      <c r="I12" s="60" t="s">
        <v>184</v>
      </c>
      <c r="J12" s="60" t="s">
        <v>184</v>
      </c>
      <c r="K12" s="60" t="s">
        <v>184</v>
      </c>
      <c r="L12" s="60" t="s">
        <v>184</v>
      </c>
      <c r="M12" s="60" t="s">
        <v>184</v>
      </c>
      <c r="N12" s="60" t="s">
        <v>258</v>
      </c>
      <c r="O12" s="77"/>
    </row>
    <row r="13" spans="1:15" ht="16.5" customHeight="1">
      <c r="A13" s="157"/>
      <c r="B13" s="101"/>
      <c r="C13" s="100" t="s">
        <v>54</v>
      </c>
      <c r="D13" s="48"/>
      <c r="E13" s="53" t="s">
        <v>46</v>
      </c>
      <c r="F13" s="72"/>
      <c r="G13" s="59" t="s">
        <v>4</v>
      </c>
      <c r="H13" s="59" t="s">
        <v>4</v>
      </c>
      <c r="I13" s="176" t="s">
        <v>4</v>
      </c>
      <c r="J13" s="176" t="s">
        <v>4</v>
      </c>
      <c r="K13" s="176" t="s">
        <v>4</v>
      </c>
      <c r="L13" s="59" t="s">
        <v>5</v>
      </c>
      <c r="M13" s="59" t="s">
        <v>5</v>
      </c>
      <c r="N13" s="59" t="s">
        <v>5</v>
      </c>
      <c r="O13" s="77"/>
    </row>
    <row r="14" spans="1:15" ht="16.5" customHeight="1">
      <c r="A14" s="157"/>
      <c r="B14" s="101"/>
      <c r="C14" s="100" t="s">
        <v>39</v>
      </c>
      <c r="D14" s="48"/>
      <c r="E14" s="207" t="s">
        <v>8</v>
      </c>
      <c r="F14" s="72"/>
      <c r="G14" s="210" t="s">
        <v>136</v>
      </c>
      <c r="H14" s="210" t="s">
        <v>166</v>
      </c>
      <c r="I14" s="337" t="s">
        <v>84</v>
      </c>
      <c r="J14" s="337" t="s">
        <v>84</v>
      </c>
      <c r="K14" s="337" t="s">
        <v>84</v>
      </c>
      <c r="L14" s="210" t="s">
        <v>436</v>
      </c>
      <c r="M14" s="210" t="s">
        <v>436</v>
      </c>
      <c r="N14" s="210" t="s">
        <v>85</v>
      </c>
      <c r="O14" s="77"/>
    </row>
    <row r="15" spans="1:15" ht="16.5" customHeight="1">
      <c r="A15" s="157"/>
      <c r="B15" s="101"/>
      <c r="C15" s="100" t="s">
        <v>297</v>
      </c>
      <c r="D15" s="48"/>
      <c r="E15" s="208"/>
      <c r="F15" s="72"/>
      <c r="G15" s="211"/>
      <c r="H15" s="211"/>
      <c r="I15" s="338"/>
      <c r="J15" s="338"/>
      <c r="K15" s="338"/>
      <c r="L15" s="211"/>
      <c r="M15" s="211"/>
      <c r="N15" s="211"/>
      <c r="O15" s="77"/>
    </row>
    <row r="16" spans="1:15" ht="16.5" customHeight="1">
      <c r="A16" s="157"/>
      <c r="B16" s="101"/>
      <c r="C16" s="100" t="s">
        <v>141</v>
      </c>
      <c r="D16" s="48"/>
      <c r="E16" s="209"/>
      <c r="F16" s="72"/>
      <c r="G16" s="212"/>
      <c r="H16" s="212"/>
      <c r="I16" s="339"/>
      <c r="J16" s="339"/>
      <c r="K16" s="339"/>
      <c r="L16" s="212"/>
      <c r="M16" s="212"/>
      <c r="N16" s="212"/>
      <c r="O16" s="77"/>
    </row>
    <row r="17" spans="1:15" ht="16.5" customHeight="1">
      <c r="A17" s="157"/>
      <c r="B17" s="101"/>
      <c r="C17" s="100" t="s">
        <v>323</v>
      </c>
      <c r="D17" s="48"/>
      <c r="E17" s="207" t="s">
        <v>3</v>
      </c>
      <c r="F17" s="72"/>
      <c r="G17" s="307" t="s">
        <v>499</v>
      </c>
      <c r="H17" s="307" t="s">
        <v>499</v>
      </c>
      <c r="I17" s="334" t="s">
        <v>499</v>
      </c>
      <c r="J17" s="334" t="s">
        <v>610</v>
      </c>
      <c r="K17" s="334" t="s">
        <v>610</v>
      </c>
      <c r="L17" s="210" t="s">
        <v>498</v>
      </c>
      <c r="M17" s="210" t="s">
        <v>498</v>
      </c>
      <c r="N17" s="210" t="s">
        <v>83</v>
      </c>
      <c r="O17" s="77"/>
    </row>
    <row r="18" spans="1:15" ht="16.5" customHeight="1">
      <c r="A18" s="157"/>
      <c r="B18" s="101"/>
      <c r="C18" s="100" t="s">
        <v>337</v>
      </c>
      <c r="D18" s="48"/>
      <c r="E18" s="208"/>
      <c r="F18" s="72"/>
      <c r="G18" s="308"/>
      <c r="H18" s="308"/>
      <c r="I18" s="335"/>
      <c r="J18" s="335"/>
      <c r="K18" s="335"/>
      <c r="L18" s="211"/>
      <c r="M18" s="211"/>
      <c r="N18" s="211"/>
      <c r="O18" s="77"/>
    </row>
    <row r="19" spans="1:15" ht="16.5" customHeight="1">
      <c r="A19" s="157"/>
      <c r="B19" s="101"/>
      <c r="C19" s="100" t="s">
        <v>512</v>
      </c>
      <c r="D19" s="48"/>
      <c r="E19" s="209"/>
      <c r="F19" s="72"/>
      <c r="G19" s="308"/>
      <c r="H19" s="330"/>
      <c r="I19" s="336"/>
      <c r="J19" s="336"/>
      <c r="K19" s="336"/>
      <c r="L19" s="212"/>
      <c r="M19" s="212"/>
      <c r="N19" s="212"/>
      <c r="O19" s="77"/>
    </row>
    <row r="20" spans="1:15" ht="16.5" customHeight="1" thickBot="1">
      <c r="A20" s="157"/>
      <c r="B20" s="101"/>
      <c r="C20" s="100" t="s">
        <v>37</v>
      </c>
      <c r="D20" s="48"/>
      <c r="E20" s="49" t="s">
        <v>10</v>
      </c>
      <c r="F20" s="72"/>
      <c r="G20" s="97" t="s">
        <v>10</v>
      </c>
      <c r="H20" s="261" t="s">
        <v>10</v>
      </c>
      <c r="I20" s="262"/>
      <c r="J20" s="262"/>
      <c r="K20" s="263"/>
      <c r="L20" s="22" t="s">
        <v>10</v>
      </c>
      <c r="M20" s="22" t="s">
        <v>10</v>
      </c>
      <c r="N20" s="22" t="s">
        <v>10</v>
      </c>
      <c r="O20" s="77"/>
    </row>
    <row r="21" spans="1:15" ht="16.5" customHeight="1" thickBot="1">
      <c r="A21" s="157"/>
      <c r="B21" s="101"/>
      <c r="C21" s="100" t="s">
        <v>68</v>
      </c>
      <c r="D21" s="48"/>
      <c r="E21" s="57" t="s">
        <v>393</v>
      </c>
      <c r="F21" s="72"/>
      <c r="G21" s="56"/>
      <c r="H21" s="56"/>
      <c r="I21" s="56"/>
      <c r="J21" s="56"/>
      <c r="K21" s="56"/>
      <c r="L21" s="56"/>
      <c r="M21" s="56"/>
      <c r="N21" s="56"/>
      <c r="O21" s="77"/>
    </row>
    <row r="22" spans="1:15" ht="16.5" customHeight="1">
      <c r="A22" s="157"/>
      <c r="B22" s="101"/>
      <c r="C22" s="100" t="s">
        <v>388</v>
      </c>
      <c r="D22" s="48"/>
      <c r="E22" s="215" t="s">
        <v>7</v>
      </c>
      <c r="F22" s="72"/>
      <c r="G22" s="218" t="s">
        <v>604</v>
      </c>
      <c r="H22" s="218" t="s">
        <v>595</v>
      </c>
      <c r="I22" s="331" t="s">
        <v>611</v>
      </c>
      <c r="J22" s="331" t="s">
        <v>611</v>
      </c>
      <c r="K22" s="331" t="s">
        <v>611</v>
      </c>
      <c r="L22" s="218" t="s">
        <v>497</v>
      </c>
      <c r="M22" s="218" t="s">
        <v>497</v>
      </c>
      <c r="N22" s="218" t="s">
        <v>496</v>
      </c>
      <c r="O22" s="77"/>
    </row>
    <row r="23" spans="1:15" ht="16.5" customHeight="1">
      <c r="A23" s="157"/>
      <c r="B23" s="101"/>
      <c r="C23" s="100" t="s">
        <v>369</v>
      </c>
      <c r="D23" s="48"/>
      <c r="E23" s="216"/>
      <c r="F23" s="72"/>
      <c r="G23" s="219"/>
      <c r="H23" s="219"/>
      <c r="I23" s="332"/>
      <c r="J23" s="332"/>
      <c r="K23" s="332"/>
      <c r="L23" s="219"/>
      <c r="M23" s="219"/>
      <c r="N23" s="219"/>
      <c r="O23" s="77"/>
    </row>
    <row r="24" spans="1:15" ht="16.5" customHeight="1">
      <c r="A24" s="157"/>
      <c r="B24" s="156"/>
      <c r="C24" s="158" t="s">
        <v>57</v>
      </c>
      <c r="D24" s="48"/>
      <c r="E24" s="216"/>
      <c r="F24" s="72"/>
      <c r="G24" s="219"/>
      <c r="H24" s="219"/>
      <c r="I24" s="332"/>
      <c r="J24" s="332"/>
      <c r="K24" s="332"/>
      <c r="L24" s="219"/>
      <c r="M24" s="219"/>
      <c r="N24" s="219"/>
      <c r="O24" s="77"/>
    </row>
    <row r="25" spans="1:15" ht="16.5" customHeight="1">
      <c r="A25" s="157"/>
      <c r="B25" s="101"/>
      <c r="C25" s="100" t="s">
        <v>251</v>
      </c>
      <c r="D25" s="48"/>
      <c r="E25" s="216"/>
      <c r="F25" s="72"/>
      <c r="G25" s="219"/>
      <c r="H25" s="219"/>
      <c r="I25" s="332"/>
      <c r="J25" s="332"/>
      <c r="K25" s="332"/>
      <c r="L25" s="219"/>
      <c r="M25" s="219"/>
      <c r="N25" s="219"/>
      <c r="O25" s="77"/>
    </row>
    <row r="26" spans="1:15" ht="16.5" customHeight="1" thickBot="1">
      <c r="A26" s="157"/>
      <c r="B26" s="101"/>
      <c r="C26" s="100" t="s">
        <v>321</v>
      </c>
      <c r="D26" s="48"/>
      <c r="E26" s="217"/>
      <c r="F26" s="72"/>
      <c r="G26" s="220"/>
      <c r="H26" s="220"/>
      <c r="I26" s="333"/>
      <c r="J26" s="333"/>
      <c r="K26" s="333"/>
      <c r="L26" s="220"/>
      <c r="M26" s="220"/>
      <c r="N26" s="220"/>
      <c r="O26" s="77"/>
    </row>
    <row r="27" spans="1:15" ht="16.5" customHeight="1" thickBot="1">
      <c r="A27" s="157"/>
      <c r="B27" s="101"/>
      <c r="C27" s="100" t="s">
        <v>243</v>
      </c>
      <c r="D27" s="48"/>
      <c r="E27" s="57" t="s">
        <v>393</v>
      </c>
      <c r="F27" s="72"/>
      <c r="G27" s="56"/>
      <c r="H27" s="56"/>
      <c r="I27" s="56"/>
      <c r="J27" s="56"/>
      <c r="K27" s="56"/>
      <c r="L27" s="56"/>
      <c r="M27" s="56"/>
      <c r="N27" s="56"/>
      <c r="O27" s="77"/>
    </row>
    <row r="28" spans="1:15" ht="16.5" customHeight="1">
      <c r="A28" s="157"/>
      <c r="B28" s="101"/>
      <c r="C28" s="100" t="s">
        <v>31</v>
      </c>
      <c r="D28" s="48"/>
      <c r="E28" s="166" t="s">
        <v>596</v>
      </c>
      <c r="F28" s="72"/>
      <c r="G28" s="170" t="s">
        <v>4</v>
      </c>
      <c r="H28" s="170" t="s">
        <v>4</v>
      </c>
      <c r="I28" s="170" t="s">
        <v>4</v>
      </c>
      <c r="J28" s="170" t="s">
        <v>5</v>
      </c>
      <c r="K28" s="170" t="s">
        <v>5</v>
      </c>
      <c r="L28" s="170" t="s">
        <v>5</v>
      </c>
      <c r="M28" s="170" t="s">
        <v>5</v>
      </c>
      <c r="N28" s="170" t="s">
        <v>5</v>
      </c>
      <c r="O28" s="77"/>
    </row>
    <row r="29" spans="1:15" ht="16.5" customHeight="1">
      <c r="A29" s="157"/>
      <c r="B29" s="101"/>
      <c r="C29" s="100" t="s">
        <v>142</v>
      </c>
      <c r="D29" s="48"/>
      <c r="E29" s="167" t="s">
        <v>597</v>
      </c>
      <c r="F29" s="72"/>
      <c r="G29" s="171" t="s">
        <v>5</v>
      </c>
      <c r="H29" s="171" t="s">
        <v>5</v>
      </c>
      <c r="I29" s="171" t="s">
        <v>5</v>
      </c>
      <c r="J29" s="171" t="s">
        <v>5</v>
      </c>
      <c r="K29" s="171" t="s">
        <v>5</v>
      </c>
      <c r="L29" s="171" t="s">
        <v>5</v>
      </c>
      <c r="M29" s="171" t="s">
        <v>5</v>
      </c>
      <c r="N29" s="171" t="s">
        <v>5</v>
      </c>
      <c r="O29" s="77"/>
    </row>
    <row r="30" spans="1:15" ht="16.5" customHeight="1">
      <c r="A30" s="157"/>
      <c r="B30" s="101"/>
      <c r="C30" s="100" t="s">
        <v>9</v>
      </c>
      <c r="D30" s="48"/>
      <c r="E30" s="167" t="s">
        <v>598</v>
      </c>
      <c r="F30" s="72"/>
      <c r="G30" s="171" t="s">
        <v>4</v>
      </c>
      <c r="H30" s="171" t="s">
        <v>4</v>
      </c>
      <c r="I30" s="171" t="s">
        <v>4</v>
      </c>
      <c r="J30" s="171" t="s">
        <v>5</v>
      </c>
      <c r="K30" s="171" t="s">
        <v>5</v>
      </c>
      <c r="L30" s="171" t="s">
        <v>5</v>
      </c>
      <c r="M30" s="171" t="s">
        <v>5</v>
      </c>
      <c r="N30" s="171" t="s">
        <v>4</v>
      </c>
      <c r="O30" s="77"/>
    </row>
    <row r="31" spans="1:15" ht="16.5" customHeight="1">
      <c r="A31" s="157"/>
      <c r="B31" s="101"/>
      <c r="C31" s="100" t="s">
        <v>143</v>
      </c>
      <c r="D31" s="48"/>
      <c r="E31" s="167" t="s">
        <v>599</v>
      </c>
      <c r="F31" s="72"/>
      <c r="G31" s="171" t="s">
        <v>5</v>
      </c>
      <c r="H31" s="171" t="s">
        <v>5</v>
      </c>
      <c r="I31" s="171" t="s">
        <v>5</v>
      </c>
      <c r="J31" s="171" t="s">
        <v>4</v>
      </c>
      <c r="K31" s="171" t="s">
        <v>4</v>
      </c>
      <c r="L31" s="171" t="s">
        <v>4</v>
      </c>
      <c r="M31" s="171" t="s">
        <v>4</v>
      </c>
      <c r="N31" s="171" t="s">
        <v>5</v>
      </c>
      <c r="O31" s="77"/>
    </row>
    <row r="32" spans="1:15" ht="16.5" customHeight="1">
      <c r="A32" s="157"/>
      <c r="B32" s="101"/>
      <c r="C32" s="100" t="s">
        <v>447</v>
      </c>
      <c r="D32" s="48"/>
      <c r="E32" s="167" t="s">
        <v>600</v>
      </c>
      <c r="F32" s="72"/>
      <c r="G32" s="171" t="s">
        <v>4</v>
      </c>
      <c r="H32" s="171" t="s">
        <v>4</v>
      </c>
      <c r="I32" s="171" t="s">
        <v>5</v>
      </c>
      <c r="J32" s="171" t="s">
        <v>5</v>
      </c>
      <c r="K32" s="171" t="s">
        <v>5</v>
      </c>
      <c r="L32" s="171" t="s">
        <v>5</v>
      </c>
      <c r="M32" s="171" t="s">
        <v>4</v>
      </c>
      <c r="N32" s="171" t="s">
        <v>4</v>
      </c>
      <c r="O32" s="77"/>
    </row>
    <row r="33" spans="1:15" ht="16.5" customHeight="1">
      <c r="A33" s="157"/>
      <c r="B33" s="159"/>
      <c r="C33" s="162"/>
      <c r="D33" s="48"/>
      <c r="E33" s="168" t="s">
        <v>603</v>
      </c>
      <c r="F33" s="72"/>
      <c r="G33" s="172" t="s">
        <v>5</v>
      </c>
      <c r="H33" s="172" t="s">
        <v>4</v>
      </c>
      <c r="I33" s="172" t="s">
        <v>4</v>
      </c>
      <c r="J33" s="172" t="s">
        <v>4</v>
      </c>
      <c r="K33" s="172" t="s">
        <v>4</v>
      </c>
      <c r="L33" s="172" t="s">
        <v>5</v>
      </c>
      <c r="M33" s="172" t="s">
        <v>5</v>
      </c>
      <c r="N33" s="172" t="s">
        <v>5</v>
      </c>
      <c r="O33" s="77"/>
    </row>
    <row r="34" spans="1:15" ht="16.5" customHeight="1">
      <c r="A34" s="157"/>
      <c r="B34" s="159"/>
      <c r="C34" s="162"/>
      <c r="D34" s="48"/>
      <c r="E34" s="168" t="s">
        <v>601</v>
      </c>
      <c r="F34" s="72"/>
      <c r="G34" s="172" t="s">
        <v>5</v>
      </c>
      <c r="H34" s="172" t="s">
        <v>4</v>
      </c>
      <c r="I34" s="172" t="s">
        <v>5</v>
      </c>
      <c r="J34" s="172" t="s">
        <v>5</v>
      </c>
      <c r="K34" s="172" t="s">
        <v>5</v>
      </c>
      <c r="L34" s="172" t="s">
        <v>5</v>
      </c>
      <c r="M34" s="172" t="s">
        <v>5</v>
      </c>
      <c r="N34" s="172" t="s">
        <v>5</v>
      </c>
      <c r="O34" s="77"/>
    </row>
    <row r="35" spans="1:15" ht="16.5" customHeight="1" thickBot="1">
      <c r="A35" s="157"/>
      <c r="B35" s="180" t="s">
        <v>622</v>
      </c>
      <c r="C35" s="180"/>
      <c r="D35" s="48"/>
      <c r="E35" s="169" t="s">
        <v>602</v>
      </c>
      <c r="F35" s="72"/>
      <c r="G35" s="173" t="s">
        <v>4</v>
      </c>
      <c r="H35" s="173" t="s">
        <v>5</v>
      </c>
      <c r="I35" s="173" t="s">
        <v>4</v>
      </c>
      <c r="J35" s="173" t="s">
        <v>5</v>
      </c>
      <c r="K35" s="173" t="s">
        <v>5</v>
      </c>
      <c r="L35" s="173" t="s">
        <v>5</v>
      </c>
      <c r="M35" s="173" t="s">
        <v>5</v>
      </c>
      <c r="N35" s="173" t="s">
        <v>5</v>
      </c>
      <c r="O35" s="77"/>
    </row>
    <row r="36" spans="1:15" ht="16.5" customHeight="1" thickBot="1">
      <c r="A36" s="157"/>
      <c r="B36" s="101"/>
      <c r="C36" s="100"/>
      <c r="D36" s="48"/>
      <c r="E36" s="57" t="s">
        <v>418</v>
      </c>
      <c r="F36" s="72"/>
      <c r="G36" s="56"/>
      <c r="H36" s="56"/>
      <c r="I36" s="56"/>
      <c r="J36" s="56"/>
      <c r="K36" s="56"/>
      <c r="L36" s="56"/>
      <c r="M36" s="56"/>
      <c r="N36" s="56"/>
      <c r="O36" s="77"/>
    </row>
    <row r="37" spans="1:15" ht="16.5" customHeight="1">
      <c r="A37" s="157"/>
      <c r="B37" s="101"/>
      <c r="C37" s="100"/>
      <c r="D37" s="48"/>
      <c r="E37" s="215" t="s">
        <v>419</v>
      </c>
      <c r="F37" s="72"/>
      <c r="G37" s="218" t="s">
        <v>254</v>
      </c>
      <c r="H37" s="218" t="s">
        <v>253</v>
      </c>
      <c r="I37" s="218" t="s">
        <v>612</v>
      </c>
      <c r="J37" s="218" t="s">
        <v>612</v>
      </c>
      <c r="K37" s="218" t="s">
        <v>612</v>
      </c>
      <c r="L37" s="218" t="s">
        <v>30</v>
      </c>
      <c r="M37" s="218" t="s">
        <v>30</v>
      </c>
      <c r="N37" s="218" t="s">
        <v>257</v>
      </c>
      <c r="O37" s="77"/>
    </row>
    <row r="38" spans="1:15" ht="16.5" customHeight="1">
      <c r="A38" s="157"/>
      <c r="B38" s="101"/>
      <c r="C38" s="100"/>
      <c r="D38" s="48"/>
      <c r="E38" s="216"/>
      <c r="F38" s="72"/>
      <c r="G38" s="219"/>
      <c r="H38" s="219"/>
      <c r="I38" s="219"/>
      <c r="J38" s="219"/>
      <c r="K38" s="219"/>
      <c r="L38" s="219"/>
      <c r="M38" s="219"/>
      <c r="N38" s="219"/>
      <c r="O38" s="77"/>
    </row>
    <row r="39" spans="1:15" ht="16.5" customHeight="1">
      <c r="A39" s="157"/>
      <c r="B39" s="101"/>
      <c r="C39" s="100"/>
      <c r="D39" s="48"/>
      <c r="E39" s="216"/>
      <c r="F39" s="72"/>
      <c r="G39" s="219"/>
      <c r="H39" s="219"/>
      <c r="I39" s="219"/>
      <c r="J39" s="219"/>
      <c r="K39" s="219"/>
      <c r="L39" s="219"/>
      <c r="M39" s="219"/>
      <c r="N39" s="219"/>
      <c r="O39" s="77"/>
    </row>
    <row r="40" spans="1:15" ht="16.5" customHeight="1">
      <c r="A40" s="157"/>
      <c r="B40" s="101"/>
      <c r="C40" s="100"/>
      <c r="D40" s="48"/>
      <c r="E40" s="216"/>
      <c r="F40" s="72"/>
      <c r="G40" s="219"/>
      <c r="H40" s="219"/>
      <c r="I40" s="219"/>
      <c r="J40" s="219"/>
      <c r="K40" s="219"/>
      <c r="L40" s="219"/>
      <c r="M40" s="219"/>
      <c r="N40" s="219"/>
      <c r="O40" s="77"/>
    </row>
    <row r="41" spans="1:15" ht="16.5" customHeight="1">
      <c r="A41" s="157"/>
      <c r="B41" s="101"/>
      <c r="C41" s="100"/>
      <c r="D41" s="48"/>
      <c r="E41" s="216"/>
      <c r="F41" s="72"/>
      <c r="G41" s="219"/>
      <c r="H41" s="219"/>
      <c r="I41" s="219"/>
      <c r="J41" s="219"/>
      <c r="K41" s="219"/>
      <c r="L41" s="219"/>
      <c r="M41" s="219"/>
      <c r="N41" s="219"/>
      <c r="O41" s="77"/>
    </row>
    <row r="42" spans="1:15" ht="16.5" customHeight="1">
      <c r="A42" s="157"/>
      <c r="B42" s="159"/>
      <c r="C42" s="162"/>
      <c r="D42" s="48"/>
      <c r="E42" s="216"/>
      <c r="F42" s="72"/>
      <c r="G42" s="219"/>
      <c r="H42" s="219"/>
      <c r="I42" s="219"/>
      <c r="J42" s="219"/>
      <c r="K42" s="219"/>
      <c r="L42" s="219"/>
      <c r="M42" s="219"/>
      <c r="N42" s="219"/>
      <c r="O42" s="77"/>
    </row>
    <row r="43" spans="1:15" ht="16.5" customHeight="1">
      <c r="A43" s="51"/>
      <c r="B43" s="180"/>
      <c r="C43" s="180"/>
      <c r="D43" s="48"/>
      <c r="E43" s="216"/>
      <c r="F43" s="72"/>
      <c r="G43" s="219"/>
      <c r="H43" s="219"/>
      <c r="I43" s="219"/>
      <c r="J43" s="219"/>
      <c r="K43" s="219"/>
      <c r="L43" s="219"/>
      <c r="M43" s="219"/>
      <c r="N43" s="219"/>
      <c r="O43" s="77"/>
    </row>
    <row r="44" spans="1:15" ht="16.5" customHeight="1">
      <c r="A44" s="51"/>
      <c r="B44" s="50"/>
      <c r="C44" s="134"/>
      <c r="D44" s="48"/>
      <c r="E44" s="216"/>
      <c r="F44" s="72"/>
      <c r="G44" s="219"/>
      <c r="H44" s="219"/>
      <c r="I44" s="219"/>
      <c r="J44" s="219"/>
      <c r="K44" s="219"/>
      <c r="L44" s="219"/>
      <c r="M44" s="219"/>
      <c r="N44" s="219"/>
      <c r="O44" s="77"/>
    </row>
    <row r="45" spans="1:15" ht="16.5" customHeight="1">
      <c r="A45" s="51"/>
      <c r="B45" s="50"/>
      <c r="C45" s="134"/>
      <c r="D45" s="48"/>
      <c r="E45" s="216"/>
      <c r="F45" s="72"/>
      <c r="G45" s="219"/>
      <c r="H45" s="219"/>
      <c r="I45" s="219"/>
      <c r="J45" s="219"/>
      <c r="K45" s="219"/>
      <c r="L45" s="219"/>
      <c r="M45" s="219"/>
      <c r="N45" s="219"/>
      <c r="O45" s="77"/>
    </row>
    <row r="46" spans="1:15" ht="16.5" customHeight="1">
      <c r="A46" s="51"/>
      <c r="B46" s="50"/>
      <c r="C46" s="134"/>
      <c r="D46" s="48"/>
      <c r="E46" s="216"/>
      <c r="F46" s="72"/>
      <c r="G46" s="219"/>
      <c r="H46" s="219"/>
      <c r="I46" s="219"/>
      <c r="J46" s="219"/>
      <c r="K46" s="219"/>
      <c r="L46" s="219"/>
      <c r="M46" s="219"/>
      <c r="N46" s="219"/>
      <c r="O46" s="77"/>
    </row>
    <row r="47" spans="1:15" ht="16.5" customHeight="1">
      <c r="A47" s="51"/>
      <c r="B47" s="50"/>
      <c r="C47" s="134"/>
      <c r="D47" s="48"/>
      <c r="E47" s="216"/>
      <c r="F47" s="72"/>
      <c r="G47" s="219"/>
      <c r="H47" s="219"/>
      <c r="I47" s="219"/>
      <c r="J47" s="219"/>
      <c r="K47" s="219"/>
      <c r="L47" s="219"/>
      <c r="M47" s="219"/>
      <c r="N47" s="219"/>
      <c r="O47" s="77"/>
    </row>
    <row r="48" spans="1:15" ht="16.5" customHeight="1">
      <c r="A48" s="51"/>
      <c r="B48" s="50"/>
      <c r="C48" s="134"/>
      <c r="D48" s="48"/>
      <c r="E48" s="216"/>
      <c r="F48" s="72"/>
      <c r="G48" s="219"/>
      <c r="H48" s="219"/>
      <c r="I48" s="219"/>
      <c r="J48" s="219"/>
      <c r="K48" s="219"/>
      <c r="L48" s="219"/>
      <c r="M48" s="219"/>
      <c r="N48" s="219"/>
      <c r="O48" s="77"/>
    </row>
    <row r="49" spans="1:15" ht="16.5" customHeight="1">
      <c r="A49" s="51"/>
      <c r="B49" s="50"/>
      <c r="C49" s="134"/>
      <c r="D49" s="48"/>
      <c r="E49" s="216"/>
      <c r="F49" s="72"/>
      <c r="G49" s="219"/>
      <c r="H49" s="219"/>
      <c r="I49" s="219"/>
      <c r="J49" s="219"/>
      <c r="K49" s="219"/>
      <c r="L49" s="219"/>
      <c r="M49" s="219"/>
      <c r="N49" s="219"/>
      <c r="O49" s="77"/>
    </row>
    <row r="50" spans="1:15" ht="16.5" customHeight="1">
      <c r="A50" s="51"/>
      <c r="B50" s="50"/>
      <c r="C50" s="134"/>
      <c r="D50" s="48"/>
      <c r="E50" s="216"/>
      <c r="F50" s="72"/>
      <c r="G50" s="219"/>
      <c r="H50" s="219"/>
      <c r="I50" s="219"/>
      <c r="J50" s="219"/>
      <c r="K50" s="219"/>
      <c r="L50" s="219"/>
      <c r="M50" s="219"/>
      <c r="N50" s="219"/>
      <c r="O50" s="77"/>
    </row>
    <row r="51" spans="1:15" ht="16.5" customHeight="1">
      <c r="A51" s="51"/>
      <c r="B51" s="50"/>
      <c r="C51" s="134"/>
      <c r="D51" s="48"/>
      <c r="E51" s="216"/>
      <c r="F51" s="72"/>
      <c r="G51" s="219"/>
      <c r="H51" s="219"/>
      <c r="I51" s="219"/>
      <c r="J51" s="219"/>
      <c r="K51" s="219"/>
      <c r="L51" s="219"/>
      <c r="M51" s="219"/>
      <c r="N51" s="219"/>
      <c r="O51" s="77"/>
    </row>
    <row r="52" spans="1:15" ht="16.5" customHeight="1">
      <c r="A52" s="51"/>
      <c r="B52" s="50"/>
      <c r="C52" s="134"/>
      <c r="D52" s="48"/>
      <c r="E52" s="216"/>
      <c r="F52" s="72"/>
      <c r="G52" s="219"/>
      <c r="H52" s="219"/>
      <c r="I52" s="219"/>
      <c r="J52" s="219"/>
      <c r="K52" s="219"/>
      <c r="L52" s="219"/>
      <c r="M52" s="219"/>
      <c r="N52" s="219"/>
      <c r="O52" s="77"/>
    </row>
    <row r="53" spans="1:15" ht="16.5" customHeight="1">
      <c r="A53" s="51"/>
      <c r="B53" s="50"/>
      <c r="C53" s="134"/>
      <c r="D53" s="48"/>
      <c r="E53" s="216"/>
      <c r="F53" s="72"/>
      <c r="G53" s="219"/>
      <c r="H53" s="219"/>
      <c r="I53" s="219"/>
      <c r="J53" s="219"/>
      <c r="K53" s="219"/>
      <c r="L53" s="219"/>
      <c r="M53" s="219"/>
      <c r="N53" s="219"/>
      <c r="O53" s="77"/>
    </row>
    <row r="54" spans="1:15" ht="16.5" customHeight="1" thickBot="1">
      <c r="A54" s="51"/>
      <c r="B54" s="50"/>
      <c r="C54" s="50"/>
      <c r="D54" s="48"/>
      <c r="E54" s="217"/>
      <c r="F54" s="72"/>
      <c r="G54" s="220"/>
      <c r="H54" s="220"/>
      <c r="I54" s="220"/>
      <c r="J54" s="220"/>
      <c r="K54" s="220"/>
      <c r="L54" s="220"/>
      <c r="M54" s="220"/>
      <c r="N54" s="220"/>
      <c r="O54" s="77"/>
    </row>
    <row r="55" spans="1:15" ht="16.5" customHeight="1" thickBot="1">
      <c r="A55" s="45"/>
      <c r="B55" s="44"/>
      <c r="C55" s="44"/>
      <c r="D55" s="44"/>
      <c r="E55" s="43"/>
      <c r="F55" s="43"/>
      <c r="G55" s="76"/>
      <c r="H55" s="76"/>
      <c r="I55" s="76"/>
      <c r="J55" s="76"/>
      <c r="K55" s="76"/>
      <c r="L55" s="76"/>
      <c r="M55" s="76"/>
      <c r="N55" s="76"/>
      <c r="O55" s="75"/>
    </row>
  </sheetData>
  <mergeCells count="48">
    <mergeCell ref="I9:K9"/>
    <mergeCell ref="J37:J54"/>
    <mergeCell ref="I14:I16"/>
    <mergeCell ref="I17:I19"/>
    <mergeCell ref="I22:I26"/>
    <mergeCell ref="I37:I54"/>
    <mergeCell ref="B43:C43"/>
    <mergeCell ref="M37:M54"/>
    <mergeCell ref="N37:N54"/>
    <mergeCell ref="L2:L6"/>
    <mergeCell ref="L14:L16"/>
    <mergeCell ref="L17:L19"/>
    <mergeCell ref="L22:L26"/>
    <mergeCell ref="L37:L54"/>
    <mergeCell ref="E37:E54"/>
    <mergeCell ref="G37:G54"/>
    <mergeCell ref="H37:H54"/>
    <mergeCell ref="K37:K54"/>
    <mergeCell ref="E2:E3"/>
    <mergeCell ref="E4:E6"/>
    <mergeCell ref="K14:K16"/>
    <mergeCell ref="H14:H16"/>
    <mergeCell ref="M2:M6"/>
    <mergeCell ref="N2:N6"/>
    <mergeCell ref="G2:G6"/>
    <mergeCell ref="H8:K8"/>
    <mergeCell ref="H2:K6"/>
    <mergeCell ref="M14:M16"/>
    <mergeCell ref="N14:N16"/>
    <mergeCell ref="N17:N19"/>
    <mergeCell ref="H22:H26"/>
    <mergeCell ref="E14:E16"/>
    <mergeCell ref="G14:G16"/>
    <mergeCell ref="E17:E19"/>
    <mergeCell ref="G17:G19"/>
    <mergeCell ref="K22:K26"/>
    <mergeCell ref="E22:E26"/>
    <mergeCell ref="G22:G26"/>
    <mergeCell ref="H20:K20"/>
    <mergeCell ref="K17:K19"/>
    <mergeCell ref="J14:J16"/>
    <mergeCell ref="J17:J19"/>
    <mergeCell ref="J22:J26"/>
    <mergeCell ref="B35:C35"/>
    <mergeCell ref="M22:M26"/>
    <mergeCell ref="N22:N26"/>
    <mergeCell ref="H17:H19"/>
    <mergeCell ref="M17:M19"/>
  </mergeCells>
  <conditionalFormatting sqref="G28:N35">
    <cfRule type="containsText" dxfId="11" priority="5" operator="containsText" text="O">
      <formula>NOT(ISERROR(SEARCH("O",G28)))</formula>
    </cfRule>
    <cfRule type="containsText" dxfId="10" priority="6" operator="containsText" text="P">
      <formula>NOT(ISERROR(SEARCH("P",G28)))</formula>
    </cfRule>
  </conditionalFormatting>
  <conditionalFormatting sqref="H28:J35">
    <cfRule type="containsText" dxfId="9" priority="3" operator="containsText" text="O">
      <formula>NOT(ISERROR(SEARCH("O",H28)))</formula>
    </cfRule>
    <cfRule type="containsText" dxfId="8" priority="4" operator="containsText" text="P">
      <formula>NOT(ISERROR(SEARCH("P",H28)))</formula>
    </cfRule>
  </conditionalFormatting>
  <conditionalFormatting sqref="I28:K35">
    <cfRule type="containsText" dxfId="7" priority="1" operator="containsText" text="O">
      <formula>NOT(ISERROR(SEARCH("O",I28)))</formula>
    </cfRule>
    <cfRule type="containsText" dxfId="6" priority="2" operator="containsText" text="P">
      <formula>NOT(ISERROR(SEARCH("P",I28)))</formula>
    </cfRule>
  </conditionalFormatting>
  <hyperlinks>
    <hyperlink ref="G20" r:id="rId1"/>
    <hyperlink ref="M20" r:id="rId2"/>
    <hyperlink ref="N20" r:id="rId3"/>
    <hyperlink ref="H20" r:id="rId4" display="https://www.assaabloy.com/"/>
    <hyperlink ref="L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5" location="'MASS NOTIFICATION'!E2" display="MASS NOTIFICATION"/>
    <hyperlink ref="C26" location="MISCELLANEOUS!E2" display="MISCELLANEOUS"/>
    <hyperlink ref="C8" location="HOME!E2" display="HOME"/>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H20:K20" r:id="rId6" display="Website"/>
  </hyperlinks>
  <pageMargins left="0.7" right="0.7" top="0.75" bottom="0.75" header="0.3" footer="0.3"/>
  <pageSetup paperSize="9" orientation="portrait" r:id="rId7"/>
  <drawing r:id="rId8"/>
</worksheet>
</file>

<file path=xl/worksheets/sheet18.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5" sqref="B35"/>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21" t="s">
        <v>251</v>
      </c>
      <c r="F2" s="72"/>
      <c r="G2" s="204"/>
      <c r="H2" s="77"/>
    </row>
    <row r="3" spans="1:8" ht="16.5" customHeight="1">
      <c r="A3" s="51"/>
      <c r="B3" s="50"/>
      <c r="C3" s="50"/>
      <c r="D3" s="48"/>
      <c r="E3" s="222"/>
      <c r="F3" s="48"/>
      <c r="G3" s="205"/>
      <c r="H3" s="46"/>
    </row>
    <row r="4" spans="1:8" ht="16.5" customHeight="1">
      <c r="A4" s="51"/>
      <c r="B4" s="50"/>
      <c r="C4" s="50"/>
      <c r="D4" s="48"/>
      <c r="E4" s="213" t="s">
        <v>260</v>
      </c>
      <c r="F4" s="48"/>
      <c r="G4" s="205"/>
      <c r="H4" s="46"/>
    </row>
    <row r="5" spans="1:8" ht="16.5" customHeight="1">
      <c r="A5" s="51"/>
      <c r="B5" s="50"/>
      <c r="C5" s="50"/>
      <c r="D5" s="48"/>
      <c r="E5" s="213"/>
      <c r="F5" s="48"/>
      <c r="G5" s="205"/>
      <c r="H5" s="46"/>
    </row>
    <row r="6" spans="1:8" ht="16.5" customHeight="1" thickBot="1">
      <c r="A6" s="51"/>
      <c r="B6" s="50"/>
      <c r="C6" s="50"/>
      <c r="D6" s="48"/>
      <c r="E6" s="214"/>
      <c r="F6" s="72"/>
      <c r="G6" s="205"/>
      <c r="H6" s="77"/>
    </row>
    <row r="7" spans="1:8" ht="3.75" customHeight="1" thickBot="1">
      <c r="A7" s="51"/>
      <c r="B7" s="50"/>
      <c r="C7" s="50"/>
      <c r="D7" s="48"/>
      <c r="E7" s="65"/>
      <c r="F7" s="72"/>
      <c r="G7" s="64"/>
      <c r="H7" s="77"/>
    </row>
    <row r="8" spans="1:8" ht="16.5" customHeight="1" thickBot="1">
      <c r="A8" s="157"/>
      <c r="B8" s="101"/>
      <c r="C8" s="63" t="s">
        <v>392</v>
      </c>
      <c r="D8" s="48"/>
      <c r="E8" s="57" t="s">
        <v>1</v>
      </c>
      <c r="F8" s="72"/>
      <c r="G8" s="132" t="s">
        <v>252</v>
      </c>
      <c r="H8" s="77"/>
    </row>
    <row r="9" spans="1:8" ht="16.5" customHeight="1">
      <c r="A9" s="157"/>
      <c r="B9" s="101"/>
      <c r="C9" s="100" t="s">
        <v>390</v>
      </c>
      <c r="D9" s="48"/>
      <c r="E9" s="62" t="s">
        <v>395</v>
      </c>
      <c r="F9" s="72"/>
      <c r="G9" s="92" t="s">
        <v>470</v>
      </c>
      <c r="H9" s="77"/>
    </row>
    <row r="10" spans="1:8" ht="16.5" customHeight="1">
      <c r="A10" s="157"/>
      <c r="B10" s="101"/>
      <c r="C10" s="100" t="s">
        <v>389</v>
      </c>
      <c r="D10" s="48"/>
      <c r="E10" s="53" t="s">
        <v>394</v>
      </c>
      <c r="F10" s="72"/>
      <c r="G10" s="60" t="s">
        <v>36</v>
      </c>
      <c r="H10" s="77"/>
    </row>
    <row r="11" spans="1:8" ht="16.5" customHeight="1">
      <c r="A11" s="157"/>
      <c r="B11" s="101"/>
      <c r="C11" s="100" t="s">
        <v>109</v>
      </c>
      <c r="D11" s="48"/>
      <c r="E11" s="53" t="s">
        <v>35</v>
      </c>
      <c r="F11" s="72"/>
      <c r="G11" s="60" t="s">
        <v>36</v>
      </c>
      <c r="H11" s="46"/>
    </row>
    <row r="12" spans="1:8" ht="16.5" customHeight="1">
      <c r="A12" s="157"/>
      <c r="B12" s="101"/>
      <c r="C12" s="100" t="s">
        <v>91</v>
      </c>
      <c r="D12" s="48"/>
      <c r="E12" s="53" t="s">
        <v>6</v>
      </c>
      <c r="F12" s="72"/>
      <c r="G12" s="60" t="s">
        <v>184</v>
      </c>
      <c r="H12" s="77"/>
    </row>
    <row r="13" spans="1:8" ht="16.5" customHeight="1">
      <c r="A13" s="157"/>
      <c r="B13" s="101"/>
      <c r="C13" s="100" t="s">
        <v>54</v>
      </c>
      <c r="D13" s="48"/>
      <c r="E13" s="53" t="s">
        <v>46</v>
      </c>
      <c r="F13" s="72"/>
      <c r="G13" s="59" t="s">
        <v>4</v>
      </c>
      <c r="H13" s="77"/>
    </row>
    <row r="14" spans="1:8" ht="16.5" customHeight="1">
      <c r="A14" s="157"/>
      <c r="B14" s="101"/>
      <c r="C14" s="100" t="s">
        <v>39</v>
      </c>
      <c r="D14" s="48"/>
      <c r="E14" s="207" t="s">
        <v>8</v>
      </c>
      <c r="F14" s="72"/>
      <c r="G14" s="210" t="s">
        <v>108</v>
      </c>
      <c r="H14" s="77"/>
    </row>
    <row r="15" spans="1:8" ht="16.5" customHeight="1">
      <c r="A15" s="157"/>
      <c r="B15" s="101"/>
      <c r="C15" s="100" t="s">
        <v>297</v>
      </c>
      <c r="D15" s="48"/>
      <c r="E15" s="208"/>
      <c r="F15" s="72"/>
      <c r="G15" s="211"/>
      <c r="H15" s="77"/>
    </row>
    <row r="16" spans="1:8" ht="16.5" customHeight="1">
      <c r="A16" s="157"/>
      <c r="B16" s="101"/>
      <c r="C16" s="100" t="s">
        <v>141</v>
      </c>
      <c r="D16" s="48"/>
      <c r="E16" s="209"/>
      <c r="F16" s="72"/>
      <c r="G16" s="212"/>
      <c r="H16" s="77"/>
    </row>
    <row r="17" spans="1:8" ht="16.5" customHeight="1">
      <c r="A17" s="157"/>
      <c r="B17" s="101"/>
      <c r="C17" s="100" t="s">
        <v>323</v>
      </c>
      <c r="D17" s="48"/>
      <c r="E17" s="207" t="s">
        <v>3</v>
      </c>
      <c r="F17" s="72"/>
      <c r="G17" s="210" t="s">
        <v>259</v>
      </c>
      <c r="H17" s="77"/>
    </row>
    <row r="18" spans="1:8" ht="16.5" customHeight="1">
      <c r="A18" s="157"/>
      <c r="B18" s="101"/>
      <c r="C18" s="100" t="s">
        <v>337</v>
      </c>
      <c r="D18" s="48"/>
      <c r="E18" s="208"/>
      <c r="F18" s="72"/>
      <c r="G18" s="211"/>
      <c r="H18" s="77"/>
    </row>
    <row r="19" spans="1:8" ht="16.5" customHeight="1">
      <c r="A19" s="157"/>
      <c r="B19" s="101"/>
      <c r="C19" s="100" t="s">
        <v>512</v>
      </c>
      <c r="D19" s="48"/>
      <c r="E19" s="209"/>
      <c r="F19" s="72"/>
      <c r="G19" s="212"/>
      <c r="H19" s="77"/>
    </row>
    <row r="20" spans="1:8" ht="16.5" customHeight="1" thickBot="1">
      <c r="A20" s="157"/>
      <c r="B20" s="101"/>
      <c r="C20" s="100" t="s">
        <v>37</v>
      </c>
      <c r="D20" s="48"/>
      <c r="E20" s="49" t="s">
        <v>10</v>
      </c>
      <c r="F20" s="72"/>
      <c r="G20" s="22" t="s">
        <v>10</v>
      </c>
      <c r="H20" s="77"/>
    </row>
    <row r="21" spans="1:8" ht="16.5" customHeight="1" thickBot="1">
      <c r="A21" s="157"/>
      <c r="B21" s="101"/>
      <c r="C21" s="100" t="s">
        <v>68</v>
      </c>
      <c r="D21" s="48"/>
      <c r="E21" s="57" t="s">
        <v>393</v>
      </c>
      <c r="F21" s="72"/>
      <c r="G21" s="56"/>
      <c r="H21" s="77"/>
    </row>
    <row r="22" spans="1:8" ht="16.5" customHeight="1">
      <c r="A22" s="157"/>
      <c r="B22" s="101"/>
      <c r="C22" s="100" t="s">
        <v>388</v>
      </c>
      <c r="D22" s="48"/>
      <c r="E22" s="215" t="s">
        <v>7</v>
      </c>
      <c r="F22" s="72"/>
      <c r="G22" s="218" t="s">
        <v>469</v>
      </c>
      <c r="H22" s="77"/>
    </row>
    <row r="23" spans="1:8" ht="16.5" customHeight="1">
      <c r="A23" s="157"/>
      <c r="B23" s="101"/>
      <c r="C23" s="100" t="s">
        <v>369</v>
      </c>
      <c r="D23" s="48"/>
      <c r="E23" s="216"/>
      <c r="F23" s="72"/>
      <c r="G23" s="219"/>
      <c r="H23" s="77"/>
    </row>
    <row r="24" spans="1:8" ht="16.5" customHeight="1">
      <c r="A24" s="157"/>
      <c r="B24" s="101"/>
      <c r="C24" s="100" t="s">
        <v>57</v>
      </c>
      <c r="D24" s="48"/>
      <c r="E24" s="216"/>
      <c r="F24" s="72"/>
      <c r="G24" s="219"/>
      <c r="H24" s="77"/>
    </row>
    <row r="25" spans="1:8" ht="16.5" customHeight="1">
      <c r="A25" s="157"/>
      <c r="B25" s="156"/>
      <c r="C25" s="158" t="s">
        <v>251</v>
      </c>
      <c r="D25" s="48"/>
      <c r="E25" s="216"/>
      <c r="F25" s="72"/>
      <c r="G25" s="219"/>
      <c r="H25" s="77"/>
    </row>
    <row r="26" spans="1:8" ht="16.5" customHeight="1" thickBot="1">
      <c r="A26" s="157"/>
      <c r="B26" s="101"/>
      <c r="C26" s="100" t="s">
        <v>321</v>
      </c>
      <c r="D26" s="48"/>
      <c r="E26" s="217"/>
      <c r="F26" s="72"/>
      <c r="G26" s="220"/>
      <c r="H26" s="77"/>
    </row>
    <row r="27" spans="1:8" ht="16.5" customHeight="1" thickBot="1">
      <c r="A27" s="160"/>
      <c r="B27" s="101"/>
      <c r="C27" s="100" t="s">
        <v>243</v>
      </c>
      <c r="D27" s="48"/>
      <c r="E27" s="72"/>
      <c r="F27" s="72"/>
      <c r="G27" s="93"/>
      <c r="H27" s="77"/>
    </row>
    <row r="28" spans="1:8" ht="16.5" customHeight="1">
      <c r="A28" s="157"/>
      <c r="B28" s="101"/>
      <c r="C28" s="100" t="s">
        <v>31</v>
      </c>
      <c r="D28" s="50"/>
      <c r="E28" s="50"/>
      <c r="F28" s="50"/>
      <c r="G28" s="50"/>
      <c r="H28" s="94"/>
    </row>
    <row r="29" spans="1:8" ht="16.5" customHeight="1">
      <c r="A29" s="157"/>
      <c r="B29" s="101"/>
      <c r="C29" s="100" t="s">
        <v>142</v>
      </c>
      <c r="D29" s="50"/>
      <c r="E29" s="50"/>
      <c r="F29" s="50"/>
      <c r="G29" s="50"/>
      <c r="H29" s="94"/>
    </row>
    <row r="30" spans="1:8" ht="16.5" customHeight="1">
      <c r="A30" s="157"/>
      <c r="B30" s="101"/>
      <c r="C30" s="100" t="s">
        <v>9</v>
      </c>
      <c r="D30" s="50"/>
      <c r="E30" s="50"/>
      <c r="F30" s="50"/>
      <c r="G30" s="50"/>
      <c r="H30" s="94"/>
    </row>
    <row r="31" spans="1:8" ht="16.5" customHeight="1">
      <c r="A31" s="157"/>
      <c r="B31" s="101"/>
      <c r="C31" s="100" t="s">
        <v>143</v>
      </c>
      <c r="D31" s="50"/>
      <c r="E31" s="50"/>
      <c r="F31" s="50"/>
      <c r="G31" s="50"/>
      <c r="H31" s="94"/>
    </row>
    <row r="32" spans="1:8" ht="16.5" customHeight="1">
      <c r="A32" s="157"/>
      <c r="B32" s="101"/>
      <c r="C32" s="100" t="s">
        <v>447</v>
      </c>
      <c r="D32" s="50"/>
      <c r="E32" s="50"/>
      <c r="F32" s="50"/>
      <c r="G32" s="50"/>
      <c r="H32" s="94"/>
    </row>
    <row r="33" spans="1:8" ht="16.5" customHeight="1">
      <c r="A33" s="157"/>
      <c r="B33" s="102"/>
      <c r="C33" s="98"/>
      <c r="D33" s="50"/>
      <c r="E33" s="50"/>
      <c r="F33" s="50"/>
      <c r="G33" s="50"/>
      <c r="H33" s="94"/>
    </row>
    <row r="34" spans="1:8" ht="16.5" customHeight="1" thickBot="1">
      <c r="A34" s="45"/>
      <c r="B34" s="285" t="s">
        <v>622</v>
      </c>
      <c r="C34" s="285"/>
      <c r="D34" s="44"/>
      <c r="E34" s="44"/>
      <c r="F34" s="44"/>
      <c r="G34" s="44"/>
      <c r="H34" s="74"/>
    </row>
  </sheetData>
  <mergeCells count="10">
    <mergeCell ref="E22:E26"/>
    <mergeCell ref="G22:G26"/>
    <mergeCell ref="B34:C34"/>
    <mergeCell ref="E2:E3"/>
    <mergeCell ref="G2:G6"/>
    <mergeCell ref="E4:E6"/>
    <mergeCell ref="E14:E16"/>
    <mergeCell ref="G14:G16"/>
    <mergeCell ref="E17:E19"/>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I44"/>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5" sqref="B35"/>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2" t="s">
        <v>321</v>
      </c>
      <c r="F2" s="72"/>
      <c r="G2" s="236"/>
      <c r="H2" s="237"/>
      <c r="I2" s="77"/>
    </row>
    <row r="3" spans="1:9" ht="16.5" customHeight="1">
      <c r="A3" s="51"/>
      <c r="B3" s="50"/>
      <c r="C3" s="50"/>
      <c r="D3" s="48"/>
      <c r="E3" s="203"/>
      <c r="F3" s="48"/>
      <c r="G3" s="238"/>
      <c r="H3" s="239"/>
      <c r="I3" s="46"/>
    </row>
    <row r="4" spans="1:9" ht="16.5" customHeight="1">
      <c r="A4" s="51"/>
      <c r="B4" s="50"/>
      <c r="C4" s="50"/>
      <c r="D4" s="48"/>
      <c r="E4" s="213" t="s">
        <v>322</v>
      </c>
      <c r="F4" s="48"/>
      <c r="G4" s="238"/>
      <c r="H4" s="239"/>
      <c r="I4" s="46"/>
    </row>
    <row r="5" spans="1:9" ht="16.5" customHeight="1">
      <c r="A5" s="51"/>
      <c r="B5" s="50"/>
      <c r="C5" s="50"/>
      <c r="D5" s="48"/>
      <c r="E5" s="213"/>
      <c r="F5" s="48"/>
      <c r="G5" s="238"/>
      <c r="H5" s="239"/>
      <c r="I5" s="46"/>
    </row>
    <row r="6" spans="1:9" ht="16.5" customHeight="1" thickBot="1">
      <c r="A6" s="51"/>
      <c r="B6" s="50"/>
      <c r="C6" s="50"/>
      <c r="D6" s="48"/>
      <c r="E6" s="214"/>
      <c r="F6" s="72"/>
      <c r="G6" s="240"/>
      <c r="H6" s="241"/>
      <c r="I6" s="77"/>
    </row>
    <row r="7" spans="1:9" ht="3.75" customHeight="1" thickBot="1">
      <c r="A7" s="51"/>
      <c r="B7" s="50"/>
      <c r="C7" s="50"/>
      <c r="D7" s="48"/>
      <c r="E7" s="65"/>
      <c r="F7" s="72"/>
      <c r="G7" s="126"/>
      <c r="H7" s="126"/>
      <c r="I7" s="77"/>
    </row>
    <row r="8" spans="1:9" ht="16.5" customHeight="1" thickBot="1">
      <c r="A8" s="157"/>
      <c r="B8" s="101"/>
      <c r="C8" s="63" t="s">
        <v>392</v>
      </c>
      <c r="D8" s="48"/>
      <c r="E8" s="57" t="s">
        <v>1</v>
      </c>
      <c r="F8" s="72"/>
      <c r="G8" s="347" t="s">
        <v>58</v>
      </c>
      <c r="H8" s="348"/>
      <c r="I8" s="77"/>
    </row>
    <row r="9" spans="1:9" ht="16.5" customHeight="1">
      <c r="A9" s="157"/>
      <c r="B9" s="101"/>
      <c r="C9" s="100" t="s">
        <v>390</v>
      </c>
      <c r="D9" s="48"/>
      <c r="E9" s="62" t="s">
        <v>395</v>
      </c>
      <c r="F9" s="72"/>
      <c r="G9" s="84" t="s">
        <v>490</v>
      </c>
      <c r="H9" s="84" t="s">
        <v>491</v>
      </c>
      <c r="I9" s="77"/>
    </row>
    <row r="10" spans="1:9" ht="16.5" customHeight="1">
      <c r="A10" s="157"/>
      <c r="B10" s="101"/>
      <c r="C10" s="100" t="s">
        <v>389</v>
      </c>
      <c r="D10" s="48"/>
      <c r="E10" s="53" t="s">
        <v>394</v>
      </c>
      <c r="F10" s="72"/>
      <c r="G10" s="60" t="s">
        <v>36</v>
      </c>
      <c r="H10" s="60" t="s">
        <v>36</v>
      </c>
      <c r="I10" s="77"/>
    </row>
    <row r="11" spans="1:9" ht="16.5" customHeight="1">
      <c r="A11" s="157"/>
      <c r="B11" s="101"/>
      <c r="C11" s="100" t="s">
        <v>109</v>
      </c>
      <c r="D11" s="48"/>
      <c r="E11" s="53" t="s">
        <v>35</v>
      </c>
      <c r="F11" s="72"/>
      <c r="G11" s="60" t="s">
        <v>36</v>
      </c>
      <c r="H11" s="60" t="s">
        <v>36</v>
      </c>
      <c r="I11" s="46"/>
    </row>
    <row r="12" spans="1:9" ht="16.5" customHeight="1">
      <c r="A12" s="157"/>
      <c r="B12" s="101"/>
      <c r="C12" s="100" t="s">
        <v>91</v>
      </c>
      <c r="D12" s="48"/>
      <c r="E12" s="53" t="s">
        <v>6</v>
      </c>
      <c r="F12" s="72"/>
      <c r="G12" s="118" t="s">
        <v>180</v>
      </c>
      <c r="H12" s="118" t="s">
        <v>180</v>
      </c>
      <c r="I12" s="77"/>
    </row>
    <row r="13" spans="1:9" ht="16.5" customHeight="1">
      <c r="A13" s="157"/>
      <c r="B13" s="101"/>
      <c r="C13" s="100" t="s">
        <v>54</v>
      </c>
      <c r="D13" s="48"/>
      <c r="E13" s="53" t="s">
        <v>46</v>
      </c>
      <c r="F13" s="72"/>
      <c r="G13" s="118" t="s">
        <v>180</v>
      </c>
      <c r="H13" s="118" t="s">
        <v>180</v>
      </c>
      <c r="I13" s="77"/>
    </row>
    <row r="14" spans="1:9" ht="16.5" customHeight="1">
      <c r="A14" s="157"/>
      <c r="B14" s="101"/>
      <c r="C14" s="100" t="s">
        <v>39</v>
      </c>
      <c r="D14" s="48"/>
      <c r="E14" s="207" t="s">
        <v>8</v>
      </c>
      <c r="F14" s="72"/>
      <c r="G14" s="210" t="s">
        <v>291</v>
      </c>
      <c r="H14" s="210" t="s">
        <v>291</v>
      </c>
      <c r="I14" s="77"/>
    </row>
    <row r="15" spans="1:9" ht="16.5" customHeight="1">
      <c r="A15" s="157"/>
      <c r="B15" s="101"/>
      <c r="C15" s="100" t="s">
        <v>297</v>
      </c>
      <c r="D15" s="48"/>
      <c r="E15" s="208"/>
      <c r="F15" s="72"/>
      <c r="G15" s="211"/>
      <c r="H15" s="211"/>
      <c r="I15" s="77"/>
    </row>
    <row r="16" spans="1:9" ht="16.5" customHeight="1">
      <c r="A16" s="157"/>
      <c r="B16" s="101"/>
      <c r="C16" s="100" t="s">
        <v>141</v>
      </c>
      <c r="D16" s="48"/>
      <c r="E16" s="209"/>
      <c r="F16" s="72"/>
      <c r="G16" s="212"/>
      <c r="H16" s="212"/>
      <c r="I16" s="77"/>
    </row>
    <row r="17" spans="1:9" ht="16.5" customHeight="1">
      <c r="A17" s="157"/>
      <c r="B17" s="101"/>
      <c r="C17" s="100" t="s">
        <v>323</v>
      </c>
      <c r="D17" s="48"/>
      <c r="E17" s="207" t="s">
        <v>3</v>
      </c>
      <c r="F17" s="72"/>
      <c r="G17" s="210" t="s">
        <v>289</v>
      </c>
      <c r="H17" s="210" t="s">
        <v>287</v>
      </c>
      <c r="I17" s="77"/>
    </row>
    <row r="18" spans="1:9" ht="16.5" customHeight="1">
      <c r="A18" s="157"/>
      <c r="B18" s="101"/>
      <c r="C18" s="100" t="s">
        <v>337</v>
      </c>
      <c r="D18" s="48"/>
      <c r="E18" s="208"/>
      <c r="F18" s="72"/>
      <c r="G18" s="211"/>
      <c r="H18" s="211"/>
      <c r="I18" s="77"/>
    </row>
    <row r="19" spans="1:9" ht="16.5" customHeight="1">
      <c r="A19" s="157"/>
      <c r="B19" s="101"/>
      <c r="C19" s="100" t="s">
        <v>512</v>
      </c>
      <c r="D19" s="48"/>
      <c r="E19" s="209"/>
      <c r="F19" s="72"/>
      <c r="G19" s="211"/>
      <c r="H19" s="211"/>
      <c r="I19" s="77"/>
    </row>
    <row r="20" spans="1:9" ht="16.5" customHeight="1" thickBot="1">
      <c r="A20" s="157"/>
      <c r="B20" s="101"/>
      <c r="C20" s="100" t="s">
        <v>37</v>
      </c>
      <c r="D20" s="48"/>
      <c r="E20" s="49" t="s">
        <v>10</v>
      </c>
      <c r="F20" s="72"/>
      <c r="G20" s="261" t="s">
        <v>10</v>
      </c>
      <c r="H20" s="263"/>
      <c r="I20" s="77"/>
    </row>
    <row r="21" spans="1:9" ht="16.5" customHeight="1" thickBot="1">
      <c r="A21" s="157"/>
      <c r="B21" s="101"/>
      <c r="C21" s="100" t="s">
        <v>68</v>
      </c>
      <c r="D21" s="48"/>
      <c r="E21" s="57" t="s">
        <v>393</v>
      </c>
      <c r="F21" s="72"/>
      <c r="G21" s="56"/>
      <c r="H21" s="56"/>
      <c r="I21" s="77"/>
    </row>
    <row r="22" spans="1:9" ht="16.5" customHeight="1">
      <c r="A22" s="157"/>
      <c r="B22" s="101"/>
      <c r="C22" s="100" t="s">
        <v>388</v>
      </c>
      <c r="D22" s="48"/>
      <c r="E22" s="215" t="s">
        <v>7</v>
      </c>
      <c r="F22" s="72"/>
      <c r="G22" s="218" t="s">
        <v>30</v>
      </c>
      <c r="H22" s="218" t="s">
        <v>30</v>
      </c>
      <c r="I22" s="77"/>
    </row>
    <row r="23" spans="1:9" ht="16.5" customHeight="1">
      <c r="A23" s="157"/>
      <c r="B23" s="101"/>
      <c r="C23" s="100" t="s">
        <v>369</v>
      </c>
      <c r="D23" s="48"/>
      <c r="E23" s="216"/>
      <c r="F23" s="72"/>
      <c r="G23" s="219"/>
      <c r="H23" s="219"/>
      <c r="I23" s="77"/>
    </row>
    <row r="24" spans="1:9" ht="16.5" customHeight="1">
      <c r="A24" s="157"/>
      <c r="B24" s="101"/>
      <c r="C24" s="100" t="s">
        <v>57</v>
      </c>
      <c r="D24" s="48"/>
      <c r="E24" s="216"/>
      <c r="F24" s="72"/>
      <c r="G24" s="219"/>
      <c r="H24" s="219"/>
      <c r="I24" s="77"/>
    </row>
    <row r="25" spans="1:9" ht="16.5" customHeight="1">
      <c r="A25" s="157"/>
      <c r="B25" s="101"/>
      <c r="C25" s="100" t="s">
        <v>251</v>
      </c>
      <c r="D25" s="48"/>
      <c r="E25" s="216"/>
      <c r="F25" s="72"/>
      <c r="G25" s="219"/>
      <c r="H25" s="219"/>
      <c r="I25" s="77"/>
    </row>
    <row r="26" spans="1:9" ht="16.5" customHeight="1" thickBot="1">
      <c r="A26" s="157"/>
      <c r="B26" s="156"/>
      <c r="C26" s="158" t="s">
        <v>321</v>
      </c>
      <c r="D26" s="48"/>
      <c r="E26" s="217"/>
      <c r="F26" s="72"/>
      <c r="G26" s="220"/>
      <c r="H26" s="220"/>
      <c r="I26" s="77"/>
    </row>
    <row r="27" spans="1:9" ht="16.5" customHeight="1" thickBot="1">
      <c r="A27" s="157"/>
      <c r="B27" s="101"/>
      <c r="C27" s="100" t="s">
        <v>243</v>
      </c>
      <c r="D27" s="48"/>
      <c r="E27" s="57" t="s">
        <v>418</v>
      </c>
      <c r="F27" s="72"/>
      <c r="G27" s="56"/>
      <c r="H27" s="56"/>
      <c r="I27" s="77"/>
    </row>
    <row r="28" spans="1:9" ht="16.5" customHeight="1">
      <c r="A28" s="157"/>
      <c r="B28" s="101"/>
      <c r="C28" s="100" t="s">
        <v>31</v>
      </c>
      <c r="D28" s="48"/>
      <c r="E28" s="215" t="s">
        <v>419</v>
      </c>
      <c r="F28" s="72"/>
      <c r="G28" s="218" t="s">
        <v>290</v>
      </c>
      <c r="H28" s="218" t="s">
        <v>288</v>
      </c>
      <c r="I28" s="77"/>
    </row>
    <row r="29" spans="1:9" ht="16.5" customHeight="1">
      <c r="A29" s="157"/>
      <c r="B29" s="101"/>
      <c r="C29" s="100" t="s">
        <v>142</v>
      </c>
      <c r="D29" s="48"/>
      <c r="E29" s="216"/>
      <c r="F29" s="72"/>
      <c r="G29" s="219"/>
      <c r="H29" s="219"/>
      <c r="I29" s="77"/>
    </row>
    <row r="30" spans="1:9" ht="16.5" customHeight="1">
      <c r="A30" s="157"/>
      <c r="B30" s="101"/>
      <c r="C30" s="100" t="s">
        <v>9</v>
      </c>
      <c r="D30" s="48"/>
      <c r="E30" s="216"/>
      <c r="F30" s="72"/>
      <c r="G30" s="219"/>
      <c r="H30" s="219"/>
      <c r="I30" s="77"/>
    </row>
    <row r="31" spans="1:9" ht="16.5" customHeight="1">
      <c r="A31" s="157"/>
      <c r="B31" s="101"/>
      <c r="C31" s="100" t="s">
        <v>143</v>
      </c>
      <c r="D31" s="48"/>
      <c r="E31" s="216"/>
      <c r="F31" s="72"/>
      <c r="G31" s="219"/>
      <c r="H31" s="219"/>
      <c r="I31" s="77"/>
    </row>
    <row r="32" spans="1:9" ht="16.5" customHeight="1">
      <c r="A32" s="157"/>
      <c r="B32" s="101"/>
      <c r="C32" s="100" t="s">
        <v>447</v>
      </c>
      <c r="D32" s="48"/>
      <c r="E32" s="216"/>
      <c r="F32" s="72"/>
      <c r="G32" s="219"/>
      <c r="H32" s="219"/>
      <c r="I32" s="77"/>
    </row>
    <row r="33" spans="1:9" ht="16.5" customHeight="1">
      <c r="A33" s="157"/>
      <c r="B33" s="159"/>
      <c r="C33" s="98"/>
      <c r="D33" s="48"/>
      <c r="E33" s="216"/>
      <c r="F33" s="72"/>
      <c r="G33" s="219"/>
      <c r="H33" s="219"/>
      <c r="I33" s="77"/>
    </row>
    <row r="34" spans="1:9" ht="16.5" customHeight="1">
      <c r="A34" s="51"/>
      <c r="B34" s="180" t="s">
        <v>622</v>
      </c>
      <c r="C34" s="180"/>
      <c r="D34" s="48"/>
      <c r="E34" s="216"/>
      <c r="F34" s="72"/>
      <c r="G34" s="219"/>
      <c r="H34" s="219"/>
      <c r="I34" s="77"/>
    </row>
    <row r="35" spans="1:9" ht="16.5" customHeight="1">
      <c r="A35" s="51"/>
      <c r="B35" s="50"/>
      <c r="C35" s="11"/>
      <c r="D35" s="48"/>
      <c r="E35" s="216"/>
      <c r="F35" s="72"/>
      <c r="G35" s="219"/>
      <c r="H35" s="219"/>
      <c r="I35" s="77"/>
    </row>
    <row r="36" spans="1:9" ht="16.5" customHeight="1">
      <c r="A36" s="51"/>
      <c r="B36" s="50"/>
      <c r="C36" s="11"/>
      <c r="D36" s="48"/>
      <c r="E36" s="216"/>
      <c r="F36" s="72"/>
      <c r="G36" s="219"/>
      <c r="H36" s="219"/>
      <c r="I36" s="77"/>
    </row>
    <row r="37" spans="1:9" ht="16.5" customHeight="1">
      <c r="A37" s="51"/>
      <c r="B37" s="50"/>
      <c r="C37" s="11"/>
      <c r="D37" s="48"/>
      <c r="E37" s="216"/>
      <c r="F37" s="72"/>
      <c r="G37" s="219"/>
      <c r="H37" s="219"/>
      <c r="I37" s="77"/>
    </row>
    <row r="38" spans="1:9" ht="16.5" customHeight="1">
      <c r="A38" s="51"/>
      <c r="B38" s="50"/>
      <c r="C38" s="11"/>
      <c r="D38" s="48"/>
      <c r="E38" s="216"/>
      <c r="F38" s="72"/>
      <c r="G38" s="219"/>
      <c r="H38" s="219"/>
      <c r="I38" s="77"/>
    </row>
    <row r="39" spans="1:9" ht="16.5" customHeight="1">
      <c r="A39" s="51"/>
      <c r="B39" s="50"/>
      <c r="C39" s="11"/>
      <c r="D39" s="48"/>
      <c r="E39" s="216"/>
      <c r="F39" s="72"/>
      <c r="G39" s="219"/>
      <c r="H39" s="219"/>
      <c r="I39" s="77"/>
    </row>
    <row r="40" spans="1:9" ht="16.5" customHeight="1">
      <c r="A40" s="51"/>
      <c r="B40" s="50"/>
      <c r="C40" s="11"/>
      <c r="D40" s="48"/>
      <c r="E40" s="216"/>
      <c r="F40" s="72"/>
      <c r="G40" s="219"/>
      <c r="H40" s="219"/>
      <c r="I40" s="77"/>
    </row>
    <row r="41" spans="1:9" ht="16.5" customHeight="1">
      <c r="A41" s="51"/>
      <c r="B41" s="50"/>
      <c r="C41" s="11"/>
      <c r="D41" s="48"/>
      <c r="E41" s="216"/>
      <c r="F41" s="72"/>
      <c r="G41" s="219"/>
      <c r="H41" s="219"/>
      <c r="I41" s="77"/>
    </row>
    <row r="42" spans="1:9" ht="16.5" customHeight="1">
      <c r="A42" s="51"/>
      <c r="B42" s="50"/>
      <c r="C42" s="11"/>
      <c r="D42" s="48"/>
      <c r="E42" s="216"/>
      <c r="F42" s="72"/>
      <c r="G42" s="219"/>
      <c r="H42" s="219"/>
      <c r="I42" s="77"/>
    </row>
    <row r="43" spans="1:9" ht="16.5" customHeight="1" thickBot="1">
      <c r="A43" s="51"/>
      <c r="B43" s="50"/>
      <c r="C43" s="50"/>
      <c r="D43" s="48"/>
      <c r="E43" s="217"/>
      <c r="F43" s="72"/>
      <c r="G43" s="220"/>
      <c r="H43" s="220"/>
      <c r="I43" s="77"/>
    </row>
    <row r="44" spans="1:9" ht="16.5" customHeight="1" thickBot="1">
      <c r="A44" s="45"/>
      <c r="B44" s="44"/>
      <c r="C44" s="44"/>
      <c r="D44" s="44"/>
      <c r="E44" s="43"/>
      <c r="F44" s="43"/>
      <c r="G44" s="76"/>
      <c r="H44" s="76"/>
      <c r="I44" s="75"/>
    </row>
  </sheetData>
  <mergeCells count="18">
    <mergeCell ref="H14:H16"/>
    <mergeCell ref="E2:E3"/>
    <mergeCell ref="H28:H43"/>
    <mergeCell ref="B34:C34"/>
    <mergeCell ref="G2:H6"/>
    <mergeCell ref="G8:H8"/>
    <mergeCell ref="G20:H20"/>
    <mergeCell ref="E28:E43"/>
    <mergeCell ref="G28:G43"/>
    <mergeCell ref="H17:H19"/>
    <mergeCell ref="E22:E26"/>
    <mergeCell ref="G22:G26"/>
    <mergeCell ref="H22:H26"/>
    <mergeCell ref="E17:E19"/>
    <mergeCell ref="G17:G19"/>
    <mergeCell ref="E4:E6"/>
    <mergeCell ref="E14:E16"/>
    <mergeCell ref="G14:G16"/>
  </mergeCells>
  <hyperlinks>
    <hyperlink ref="G20" r:id="rId1" display="https://www.amag.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2" display="Websit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sheetPr>
    <outlinePr summaryBelow="0" summaryRight="0"/>
  </sheetPr>
  <dimension ref="A1:H42"/>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2" t="s">
        <v>292</v>
      </c>
      <c r="F2" s="72"/>
      <c r="G2" s="204"/>
      <c r="H2" s="77"/>
    </row>
    <row r="3" spans="1:8" ht="16.5" customHeight="1">
      <c r="A3" s="51"/>
      <c r="B3" s="50"/>
      <c r="C3" s="50"/>
      <c r="D3" s="48"/>
      <c r="E3" s="203"/>
      <c r="F3" s="48"/>
      <c r="G3" s="205"/>
      <c r="H3" s="46"/>
    </row>
    <row r="4" spans="1:8" ht="16.5" customHeight="1">
      <c r="A4" s="51"/>
      <c r="B4" s="50"/>
      <c r="C4" s="50"/>
      <c r="D4" s="48"/>
      <c r="E4" s="213" t="s">
        <v>464</v>
      </c>
      <c r="F4" s="48"/>
      <c r="G4" s="205"/>
      <c r="H4" s="46"/>
    </row>
    <row r="5" spans="1:8" ht="16.5" customHeight="1">
      <c r="A5" s="51"/>
      <c r="B5" s="50"/>
      <c r="C5" s="50"/>
      <c r="D5" s="48"/>
      <c r="E5" s="213"/>
      <c r="F5" s="48"/>
      <c r="G5" s="205"/>
      <c r="H5" s="46"/>
    </row>
    <row r="6" spans="1:8" ht="16.5" customHeight="1" thickBot="1">
      <c r="A6" s="51"/>
      <c r="B6" s="50"/>
      <c r="C6" s="50"/>
      <c r="D6" s="48"/>
      <c r="E6" s="214"/>
      <c r="F6" s="72"/>
      <c r="G6" s="206"/>
      <c r="H6" s="77"/>
    </row>
    <row r="7" spans="1:8" ht="3.75" customHeight="1" thickBot="1">
      <c r="A7" s="51"/>
      <c r="B7" s="50"/>
      <c r="C7" s="50"/>
      <c r="D7" s="48"/>
      <c r="E7" s="65"/>
      <c r="F7" s="72"/>
      <c r="G7" s="126"/>
      <c r="H7" s="77"/>
    </row>
    <row r="8" spans="1:8" ht="16.5" customHeight="1" thickBot="1">
      <c r="A8" s="157"/>
      <c r="B8" s="101"/>
      <c r="C8" s="63" t="s">
        <v>392</v>
      </c>
      <c r="D8" s="48"/>
      <c r="E8" s="57" t="s">
        <v>1</v>
      </c>
      <c r="F8" s="72"/>
      <c r="G8" s="130" t="s">
        <v>293</v>
      </c>
      <c r="H8" s="77"/>
    </row>
    <row r="9" spans="1:8" ht="16.5" customHeight="1">
      <c r="A9" s="157"/>
      <c r="B9" s="156"/>
      <c r="C9" s="158" t="s">
        <v>390</v>
      </c>
      <c r="D9" s="48"/>
      <c r="E9" s="62" t="s">
        <v>395</v>
      </c>
      <c r="F9" s="72"/>
      <c r="G9" s="84" t="s">
        <v>294</v>
      </c>
      <c r="H9" s="77"/>
    </row>
    <row r="10" spans="1:8" ht="16.5" customHeight="1">
      <c r="A10" s="157"/>
      <c r="B10" s="101"/>
      <c r="C10" s="100" t="s">
        <v>389</v>
      </c>
      <c r="D10" s="48"/>
      <c r="E10" s="53" t="s">
        <v>394</v>
      </c>
      <c r="F10" s="72"/>
      <c r="G10" s="60" t="s">
        <v>36</v>
      </c>
      <c r="H10" s="77"/>
    </row>
    <row r="11" spans="1:8" ht="16.5" customHeight="1">
      <c r="A11" s="157"/>
      <c r="B11" s="101"/>
      <c r="C11" s="100" t="s">
        <v>109</v>
      </c>
      <c r="D11" s="48"/>
      <c r="E11" s="53" t="s">
        <v>35</v>
      </c>
      <c r="F11" s="72"/>
      <c r="G11" s="60" t="s">
        <v>36</v>
      </c>
      <c r="H11" s="46"/>
    </row>
    <row r="12" spans="1:8" ht="16.5" customHeight="1">
      <c r="A12" s="157"/>
      <c r="B12" s="101"/>
      <c r="C12" s="100" t="s">
        <v>91</v>
      </c>
      <c r="D12" s="48"/>
      <c r="E12" s="53" t="s">
        <v>6</v>
      </c>
      <c r="F12" s="72"/>
      <c r="G12" s="60" t="s">
        <v>364</v>
      </c>
      <c r="H12" s="77"/>
    </row>
    <row r="13" spans="1:8" ht="16.5" customHeight="1">
      <c r="A13" s="157"/>
      <c r="B13" s="101"/>
      <c r="C13" s="100" t="s">
        <v>54</v>
      </c>
      <c r="D13" s="48"/>
      <c r="E13" s="53" t="s">
        <v>46</v>
      </c>
      <c r="F13" s="72"/>
      <c r="G13" s="107" t="s">
        <v>180</v>
      </c>
      <c r="H13" s="77"/>
    </row>
    <row r="14" spans="1:8" ht="16.5" customHeight="1">
      <c r="A14" s="157"/>
      <c r="B14" s="101"/>
      <c r="C14" s="100" t="s">
        <v>39</v>
      </c>
      <c r="D14" s="48"/>
      <c r="E14" s="207" t="s">
        <v>8</v>
      </c>
      <c r="F14" s="72"/>
      <c r="G14" s="210" t="s">
        <v>33</v>
      </c>
      <c r="H14" s="77"/>
    </row>
    <row r="15" spans="1:8" ht="16.5" customHeight="1">
      <c r="A15" s="157"/>
      <c r="B15" s="101"/>
      <c r="C15" s="100" t="s">
        <v>297</v>
      </c>
      <c r="D15" s="48"/>
      <c r="E15" s="208"/>
      <c r="F15" s="72"/>
      <c r="G15" s="211"/>
      <c r="H15" s="77"/>
    </row>
    <row r="16" spans="1:8" ht="16.5" customHeight="1">
      <c r="A16" s="157"/>
      <c r="B16" s="101"/>
      <c r="C16" s="100" t="s">
        <v>141</v>
      </c>
      <c r="D16" s="48"/>
      <c r="E16" s="209"/>
      <c r="F16" s="72"/>
      <c r="G16" s="212"/>
      <c r="H16" s="77"/>
    </row>
    <row r="17" spans="1:8" ht="16.5" customHeight="1">
      <c r="A17" s="157"/>
      <c r="B17" s="101"/>
      <c r="C17" s="100" t="s">
        <v>323</v>
      </c>
      <c r="D17" s="48"/>
      <c r="E17" s="207" t="s">
        <v>3</v>
      </c>
      <c r="F17" s="72"/>
      <c r="G17" s="210" t="s">
        <v>296</v>
      </c>
      <c r="H17" s="77"/>
    </row>
    <row r="18" spans="1:8" ht="16.5" customHeight="1">
      <c r="A18" s="157"/>
      <c r="B18" s="101"/>
      <c r="C18" s="100" t="s">
        <v>337</v>
      </c>
      <c r="D18" s="48"/>
      <c r="E18" s="208"/>
      <c r="F18" s="72"/>
      <c r="G18" s="211"/>
      <c r="H18" s="77"/>
    </row>
    <row r="19" spans="1:8" ht="16.5" customHeight="1">
      <c r="A19" s="157"/>
      <c r="B19" s="101"/>
      <c r="C19" s="100" t="s">
        <v>512</v>
      </c>
      <c r="D19" s="48"/>
      <c r="E19" s="209"/>
      <c r="F19" s="72"/>
      <c r="G19" s="212"/>
      <c r="H19" s="77"/>
    </row>
    <row r="20" spans="1:8" ht="16.5" customHeight="1" thickBot="1">
      <c r="A20" s="157"/>
      <c r="B20" s="101"/>
      <c r="C20" s="100" t="s">
        <v>37</v>
      </c>
      <c r="D20" s="48"/>
      <c r="E20" s="49" t="s">
        <v>10</v>
      </c>
      <c r="F20" s="72"/>
      <c r="G20" s="22" t="s">
        <v>10</v>
      </c>
      <c r="H20" s="77"/>
    </row>
    <row r="21" spans="1:8" ht="16.5" customHeight="1" thickBot="1">
      <c r="A21" s="157"/>
      <c r="B21" s="101"/>
      <c r="C21" s="100" t="s">
        <v>68</v>
      </c>
      <c r="D21" s="48"/>
      <c r="E21" s="57" t="s">
        <v>393</v>
      </c>
      <c r="F21" s="72"/>
      <c r="G21" s="56"/>
      <c r="H21" s="77"/>
    </row>
    <row r="22" spans="1:8" ht="16.5" customHeight="1">
      <c r="A22" s="157"/>
      <c r="B22" s="101"/>
      <c r="C22" s="100" t="s">
        <v>388</v>
      </c>
      <c r="D22" s="48"/>
      <c r="E22" s="215" t="s">
        <v>7</v>
      </c>
      <c r="F22" s="72"/>
      <c r="G22" s="218" t="s">
        <v>30</v>
      </c>
      <c r="H22" s="77"/>
    </row>
    <row r="23" spans="1:8" ht="16.5" customHeight="1">
      <c r="A23" s="157"/>
      <c r="B23" s="101"/>
      <c r="C23" s="100" t="s">
        <v>369</v>
      </c>
      <c r="D23" s="48"/>
      <c r="E23" s="216"/>
      <c r="F23" s="72"/>
      <c r="G23" s="219"/>
      <c r="H23" s="77"/>
    </row>
    <row r="24" spans="1:8" ht="16.5" customHeight="1">
      <c r="A24" s="157"/>
      <c r="B24" s="101"/>
      <c r="C24" s="100" t="s">
        <v>57</v>
      </c>
      <c r="D24" s="48"/>
      <c r="E24" s="216"/>
      <c r="F24" s="72"/>
      <c r="G24" s="219"/>
      <c r="H24" s="77"/>
    </row>
    <row r="25" spans="1:8" ht="16.5" customHeight="1">
      <c r="A25" s="157"/>
      <c r="B25" s="101"/>
      <c r="C25" s="100" t="s">
        <v>251</v>
      </c>
      <c r="D25" s="48"/>
      <c r="E25" s="216"/>
      <c r="F25" s="72"/>
      <c r="G25" s="219"/>
      <c r="H25" s="77"/>
    </row>
    <row r="26" spans="1:8" ht="16.5" customHeight="1" thickBot="1">
      <c r="A26" s="157"/>
      <c r="B26" s="101"/>
      <c r="C26" s="100" t="s">
        <v>321</v>
      </c>
      <c r="D26" s="48"/>
      <c r="E26" s="217"/>
      <c r="F26" s="72"/>
      <c r="G26" s="220"/>
      <c r="H26" s="77"/>
    </row>
    <row r="27" spans="1:8" ht="16.5" customHeight="1" thickBot="1">
      <c r="A27" s="157"/>
      <c r="B27" s="101"/>
      <c r="C27" s="100" t="s">
        <v>243</v>
      </c>
      <c r="D27" s="48"/>
      <c r="E27" s="57" t="s">
        <v>418</v>
      </c>
      <c r="F27" s="72"/>
      <c r="G27" s="56"/>
      <c r="H27" s="77"/>
    </row>
    <row r="28" spans="1:8" ht="16.5" customHeight="1">
      <c r="A28" s="157"/>
      <c r="B28" s="101"/>
      <c r="C28" s="100" t="s">
        <v>31</v>
      </c>
      <c r="D28" s="48"/>
      <c r="E28" s="215" t="s">
        <v>419</v>
      </c>
      <c r="F28" s="72"/>
      <c r="G28" s="218" t="s">
        <v>295</v>
      </c>
      <c r="H28" s="77"/>
    </row>
    <row r="29" spans="1:8" ht="16.5" customHeight="1">
      <c r="A29" s="157"/>
      <c r="B29" s="101"/>
      <c r="C29" s="100" t="s">
        <v>142</v>
      </c>
      <c r="D29" s="48"/>
      <c r="E29" s="216"/>
      <c r="F29" s="72"/>
      <c r="G29" s="219"/>
      <c r="H29" s="77"/>
    </row>
    <row r="30" spans="1:8" ht="16.5" customHeight="1">
      <c r="A30" s="157"/>
      <c r="B30" s="101"/>
      <c r="C30" s="100" t="s">
        <v>9</v>
      </c>
      <c r="D30" s="48"/>
      <c r="E30" s="216"/>
      <c r="F30" s="72"/>
      <c r="G30" s="219"/>
      <c r="H30" s="77"/>
    </row>
    <row r="31" spans="1:8" ht="16.5" customHeight="1">
      <c r="A31" s="157"/>
      <c r="B31" s="101"/>
      <c r="C31" s="100" t="s">
        <v>143</v>
      </c>
      <c r="D31" s="48"/>
      <c r="E31" s="216"/>
      <c r="F31" s="72"/>
      <c r="G31" s="219"/>
      <c r="H31" s="77"/>
    </row>
    <row r="32" spans="1:8" ht="16.5" customHeight="1">
      <c r="A32" s="157"/>
      <c r="B32" s="101"/>
      <c r="C32" s="100" t="s">
        <v>447</v>
      </c>
      <c r="D32" s="48"/>
      <c r="E32" s="216"/>
      <c r="F32" s="72"/>
      <c r="G32" s="219"/>
      <c r="H32" s="77"/>
    </row>
    <row r="33" spans="1:8" ht="16.5" customHeight="1">
      <c r="A33" s="157"/>
      <c r="B33" s="159"/>
      <c r="C33" s="98"/>
      <c r="D33" s="48"/>
      <c r="E33" s="216"/>
      <c r="F33" s="72"/>
      <c r="G33" s="219"/>
      <c r="H33" s="77"/>
    </row>
    <row r="34" spans="1:8" ht="16.5" customHeight="1">
      <c r="A34" s="51"/>
      <c r="B34" s="180" t="s">
        <v>622</v>
      </c>
      <c r="C34" s="180"/>
      <c r="D34" s="48"/>
      <c r="E34" s="216"/>
      <c r="F34" s="72"/>
      <c r="G34" s="219"/>
      <c r="H34" s="77"/>
    </row>
    <row r="35" spans="1:8" ht="16.5" customHeight="1">
      <c r="A35" s="51"/>
      <c r="B35" s="109"/>
      <c r="C35" s="109"/>
      <c r="D35" s="48"/>
      <c r="E35" s="216"/>
      <c r="F35" s="72"/>
      <c r="G35" s="219"/>
      <c r="H35" s="77"/>
    </row>
    <row r="36" spans="1:8" ht="16.5" customHeight="1">
      <c r="A36" s="51"/>
      <c r="B36" s="109"/>
      <c r="C36" s="109"/>
      <c r="D36" s="48"/>
      <c r="E36" s="216"/>
      <c r="F36" s="72"/>
      <c r="G36" s="219"/>
      <c r="H36" s="77"/>
    </row>
    <row r="37" spans="1:8" ht="16.5" customHeight="1">
      <c r="A37" s="51"/>
      <c r="B37" s="109"/>
      <c r="C37" s="109"/>
      <c r="D37" s="48"/>
      <c r="E37" s="216"/>
      <c r="F37" s="72"/>
      <c r="G37" s="219"/>
      <c r="H37" s="77"/>
    </row>
    <row r="38" spans="1:8" ht="16.5" customHeight="1">
      <c r="A38" s="51"/>
      <c r="B38" s="50"/>
      <c r="C38" s="11"/>
      <c r="D38" s="48"/>
      <c r="E38" s="216"/>
      <c r="F38" s="72"/>
      <c r="G38" s="219"/>
      <c r="H38" s="77"/>
    </row>
    <row r="39" spans="1:8" ht="16.5" customHeight="1">
      <c r="A39" s="51"/>
      <c r="B39" s="50"/>
      <c r="C39" s="11"/>
      <c r="D39" s="48"/>
      <c r="E39" s="216"/>
      <c r="F39" s="72"/>
      <c r="G39" s="219"/>
      <c r="H39" s="77"/>
    </row>
    <row r="40" spans="1:8" ht="16.5" customHeight="1">
      <c r="A40" s="51"/>
      <c r="B40" s="50"/>
      <c r="C40" s="11"/>
      <c r="D40" s="48"/>
      <c r="E40" s="216"/>
      <c r="F40" s="72"/>
      <c r="G40" s="219"/>
      <c r="H40" s="77"/>
    </row>
    <row r="41" spans="1:8" ht="16.5" customHeight="1" thickBot="1">
      <c r="A41" s="51"/>
      <c r="B41" s="50"/>
      <c r="C41" s="50"/>
      <c r="D41" s="48"/>
      <c r="E41" s="217"/>
      <c r="F41" s="72"/>
      <c r="G41" s="220"/>
      <c r="H41" s="77"/>
    </row>
    <row r="42" spans="1:8" ht="16.5" customHeight="1" thickBot="1">
      <c r="A42" s="45"/>
      <c r="B42" s="44"/>
      <c r="C42" s="44"/>
      <c r="D42" s="44"/>
      <c r="E42" s="43"/>
      <c r="F42" s="43"/>
      <c r="G42" s="76"/>
      <c r="H42" s="75"/>
    </row>
  </sheetData>
  <mergeCells count="12">
    <mergeCell ref="B34:C34"/>
    <mergeCell ref="E28:E41"/>
    <mergeCell ref="G28:G41"/>
    <mergeCell ref="E22:E26"/>
    <mergeCell ref="G22:G26"/>
    <mergeCell ref="E2:E3"/>
    <mergeCell ref="G2:G6"/>
    <mergeCell ref="E17:E19"/>
    <mergeCell ref="G17:G19"/>
    <mergeCell ref="E4:E6"/>
    <mergeCell ref="E14:E16"/>
    <mergeCell ref="G14:G16"/>
  </mergeCells>
  <hyperlinks>
    <hyperlink ref="G20" r:id="rId1"/>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sheetPr>
    <outlinePr summaryBelow="0" summaryRight="0"/>
  </sheetPr>
  <dimension ref="A1:K39"/>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5" sqref="B35"/>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0" width="31.42578125" style="39" customWidth="1"/>
    <col min="11" max="11" width="0.7109375" style="39" customWidth="1"/>
    <col min="12" max="16384" width="14.42578125" style="39"/>
  </cols>
  <sheetData>
    <row r="1" spans="1:11" ht="3.75" customHeight="1" thickBot="1">
      <c r="A1" s="70"/>
      <c r="B1" s="69"/>
      <c r="C1" s="69"/>
      <c r="D1" s="68"/>
      <c r="E1" s="88"/>
      <c r="F1" s="88"/>
      <c r="G1" s="87"/>
      <c r="H1" s="87"/>
      <c r="I1" s="87"/>
      <c r="J1" s="87"/>
      <c r="K1" s="86"/>
    </row>
    <row r="2" spans="1:11" ht="16.5" customHeight="1">
      <c r="A2" s="51"/>
      <c r="B2" s="50"/>
      <c r="C2" s="50"/>
      <c r="D2" s="48"/>
      <c r="E2" s="202" t="s">
        <v>243</v>
      </c>
      <c r="F2" s="72"/>
      <c r="G2" s="204"/>
      <c r="H2" s="204"/>
      <c r="I2" s="204"/>
      <c r="J2" s="204"/>
      <c r="K2" s="77"/>
    </row>
    <row r="3" spans="1:11" ht="16.5" customHeight="1">
      <c r="A3" s="51"/>
      <c r="B3" s="50"/>
      <c r="C3" s="50"/>
      <c r="D3" s="48"/>
      <c r="E3" s="203"/>
      <c r="F3" s="48"/>
      <c r="G3" s="205"/>
      <c r="H3" s="205"/>
      <c r="I3" s="205"/>
      <c r="J3" s="205"/>
      <c r="K3" s="46"/>
    </row>
    <row r="4" spans="1:11" ht="16.5" customHeight="1">
      <c r="A4" s="51"/>
      <c r="B4" s="50"/>
      <c r="C4" s="50"/>
      <c r="D4" s="48"/>
      <c r="E4" s="213" t="s">
        <v>276</v>
      </c>
      <c r="F4" s="48"/>
      <c r="G4" s="205"/>
      <c r="H4" s="205"/>
      <c r="I4" s="205"/>
      <c r="J4" s="205"/>
      <c r="K4" s="46"/>
    </row>
    <row r="5" spans="1:11" ht="16.5" customHeight="1">
      <c r="A5" s="51"/>
      <c r="B5" s="50"/>
      <c r="C5" s="50"/>
      <c r="D5" s="48"/>
      <c r="E5" s="213"/>
      <c r="F5" s="48"/>
      <c r="G5" s="205"/>
      <c r="H5" s="205"/>
      <c r="I5" s="205"/>
      <c r="J5" s="205"/>
      <c r="K5" s="46"/>
    </row>
    <row r="6" spans="1:11" ht="16.5" customHeight="1" thickBot="1">
      <c r="A6" s="51"/>
      <c r="B6" s="50"/>
      <c r="C6" s="50"/>
      <c r="D6" s="48"/>
      <c r="E6" s="214"/>
      <c r="F6" s="72"/>
      <c r="G6" s="205"/>
      <c r="H6" s="205"/>
      <c r="I6" s="205"/>
      <c r="J6" s="205"/>
      <c r="K6" s="77"/>
    </row>
    <row r="7" spans="1:11" ht="3.75" customHeight="1" thickBot="1">
      <c r="A7" s="51"/>
      <c r="B7" s="50"/>
      <c r="C7" s="50"/>
      <c r="D7" s="48"/>
      <c r="E7" s="65"/>
      <c r="F7" s="72"/>
      <c r="G7" s="64"/>
      <c r="H7" s="64"/>
      <c r="I7" s="64"/>
      <c r="J7" s="64"/>
      <c r="K7" s="77"/>
    </row>
    <row r="8" spans="1:11" ht="16.5" customHeight="1" thickBot="1">
      <c r="A8" s="157"/>
      <c r="B8" s="101"/>
      <c r="C8" s="63" t="s">
        <v>392</v>
      </c>
      <c r="D8" s="48"/>
      <c r="E8" s="57" t="s">
        <v>1</v>
      </c>
      <c r="F8" s="72"/>
      <c r="G8" s="122" t="s">
        <v>244</v>
      </c>
      <c r="H8" s="122" t="s">
        <v>245</v>
      </c>
      <c r="I8" s="122" t="s">
        <v>246</v>
      </c>
      <c r="J8" s="122" t="s">
        <v>613</v>
      </c>
      <c r="K8" s="77"/>
    </row>
    <row r="9" spans="1:11" ht="16.5" customHeight="1">
      <c r="A9" s="157"/>
      <c r="B9" s="101"/>
      <c r="C9" s="100" t="s">
        <v>390</v>
      </c>
      <c r="D9" s="48"/>
      <c r="E9" s="62" t="s">
        <v>395</v>
      </c>
      <c r="F9" s="72"/>
      <c r="G9" s="84" t="s">
        <v>363</v>
      </c>
      <c r="H9" s="84" t="s">
        <v>440</v>
      </c>
      <c r="I9" s="84" t="s">
        <v>439</v>
      </c>
      <c r="J9" s="84" t="s">
        <v>616</v>
      </c>
      <c r="K9" s="77"/>
    </row>
    <row r="10" spans="1:11" ht="16.5" customHeight="1">
      <c r="A10" s="157"/>
      <c r="B10" s="101"/>
      <c r="C10" s="100" t="s">
        <v>389</v>
      </c>
      <c r="D10" s="48"/>
      <c r="E10" s="53" t="s">
        <v>394</v>
      </c>
      <c r="F10" s="72"/>
      <c r="G10" s="60" t="s">
        <v>36</v>
      </c>
      <c r="H10" s="118" t="s">
        <v>180</v>
      </c>
      <c r="I10" s="60" t="s">
        <v>441</v>
      </c>
      <c r="J10" s="60" t="s">
        <v>36</v>
      </c>
      <c r="K10" s="77"/>
    </row>
    <row r="11" spans="1:11" ht="16.5" customHeight="1">
      <c r="A11" s="157"/>
      <c r="B11" s="101"/>
      <c r="C11" s="100" t="s">
        <v>109</v>
      </c>
      <c r="D11" s="48"/>
      <c r="E11" s="53" t="s">
        <v>35</v>
      </c>
      <c r="F11" s="72"/>
      <c r="G11" s="60" t="s">
        <v>247</v>
      </c>
      <c r="H11" s="118" t="s">
        <v>180</v>
      </c>
      <c r="I11" s="60" t="s">
        <v>261</v>
      </c>
      <c r="J11" s="60" t="s">
        <v>617</v>
      </c>
      <c r="K11" s="46"/>
    </row>
    <row r="12" spans="1:11" ht="16.5" customHeight="1">
      <c r="A12" s="157"/>
      <c r="B12" s="101"/>
      <c r="C12" s="100" t="s">
        <v>91</v>
      </c>
      <c r="D12" s="48"/>
      <c r="E12" s="53" t="s">
        <v>6</v>
      </c>
      <c r="F12" s="72"/>
      <c r="G12" s="60" t="s">
        <v>184</v>
      </c>
      <c r="H12" s="60" t="s">
        <v>184</v>
      </c>
      <c r="I12" s="60" t="s">
        <v>184</v>
      </c>
      <c r="J12" s="60" t="s">
        <v>184</v>
      </c>
      <c r="K12" s="77"/>
    </row>
    <row r="13" spans="1:11" ht="16.5" customHeight="1">
      <c r="A13" s="157"/>
      <c r="B13" s="101"/>
      <c r="C13" s="100" t="s">
        <v>54</v>
      </c>
      <c r="D13" s="48"/>
      <c r="E13" s="53" t="s">
        <v>46</v>
      </c>
      <c r="F13" s="72"/>
      <c r="G13" s="59" t="s">
        <v>5</v>
      </c>
      <c r="H13" s="59" t="s">
        <v>5</v>
      </c>
      <c r="I13" s="59" t="s">
        <v>5</v>
      </c>
      <c r="J13" s="59" t="s">
        <v>5</v>
      </c>
      <c r="K13" s="77"/>
    </row>
    <row r="14" spans="1:11" ht="16.5" customHeight="1">
      <c r="A14" s="157"/>
      <c r="B14" s="101"/>
      <c r="C14" s="100" t="s">
        <v>39</v>
      </c>
      <c r="D14" s="48"/>
      <c r="E14" s="207" t="s">
        <v>8</v>
      </c>
      <c r="F14" s="72"/>
      <c r="G14" s="210" t="s">
        <v>435</v>
      </c>
      <c r="H14" s="210" t="s">
        <v>435</v>
      </c>
      <c r="I14" s="210" t="s">
        <v>435</v>
      </c>
      <c r="J14" s="210" t="s">
        <v>435</v>
      </c>
      <c r="K14" s="77"/>
    </row>
    <row r="15" spans="1:11" ht="16.5" customHeight="1">
      <c r="A15" s="157"/>
      <c r="B15" s="101"/>
      <c r="C15" s="100" t="s">
        <v>297</v>
      </c>
      <c r="D15" s="48"/>
      <c r="E15" s="208"/>
      <c r="F15" s="72"/>
      <c r="G15" s="211"/>
      <c r="H15" s="211"/>
      <c r="I15" s="211"/>
      <c r="J15" s="211"/>
      <c r="K15" s="77"/>
    </row>
    <row r="16" spans="1:11" ht="16.5" customHeight="1">
      <c r="A16" s="157"/>
      <c r="B16" s="101"/>
      <c r="C16" s="100" t="s">
        <v>141</v>
      </c>
      <c r="D16" s="48"/>
      <c r="E16" s="209"/>
      <c r="F16" s="72"/>
      <c r="G16" s="212"/>
      <c r="H16" s="212"/>
      <c r="I16" s="212"/>
      <c r="J16" s="212"/>
      <c r="K16" s="77"/>
    </row>
    <row r="17" spans="1:11" ht="16.5" customHeight="1">
      <c r="A17" s="157"/>
      <c r="B17" s="101"/>
      <c r="C17" s="100" t="s">
        <v>323</v>
      </c>
      <c r="D17" s="48"/>
      <c r="E17" s="207" t="s">
        <v>3</v>
      </c>
      <c r="F17" s="72"/>
      <c r="G17" s="307" t="s">
        <v>277</v>
      </c>
      <c r="H17" s="307" t="s">
        <v>278</v>
      </c>
      <c r="I17" s="307" t="s">
        <v>278</v>
      </c>
      <c r="J17" s="210" t="s">
        <v>614</v>
      </c>
      <c r="K17" s="77"/>
    </row>
    <row r="18" spans="1:11" ht="16.5" customHeight="1">
      <c r="A18" s="157"/>
      <c r="B18" s="101"/>
      <c r="C18" s="100" t="s">
        <v>337</v>
      </c>
      <c r="D18" s="48"/>
      <c r="E18" s="208"/>
      <c r="F18" s="72"/>
      <c r="G18" s="308"/>
      <c r="H18" s="308"/>
      <c r="I18" s="308"/>
      <c r="J18" s="211"/>
      <c r="K18" s="77"/>
    </row>
    <row r="19" spans="1:11" ht="16.5" customHeight="1">
      <c r="A19" s="157"/>
      <c r="B19" s="101"/>
      <c r="C19" s="100" t="s">
        <v>512</v>
      </c>
      <c r="D19" s="48"/>
      <c r="E19" s="209"/>
      <c r="F19" s="72"/>
      <c r="G19" s="309"/>
      <c r="H19" s="309"/>
      <c r="I19" s="309"/>
      <c r="J19" s="212"/>
      <c r="K19" s="77"/>
    </row>
    <row r="20" spans="1:11" ht="16.5" customHeight="1" thickBot="1">
      <c r="A20" s="157"/>
      <c r="B20" s="101"/>
      <c r="C20" s="100" t="s">
        <v>37</v>
      </c>
      <c r="D20" s="48"/>
      <c r="E20" s="49" t="s">
        <v>10</v>
      </c>
      <c r="F20" s="72"/>
      <c r="G20" s="22" t="s">
        <v>10</v>
      </c>
      <c r="H20" s="22" t="s">
        <v>10</v>
      </c>
      <c r="I20" s="22" t="s">
        <v>10</v>
      </c>
      <c r="J20" s="22" t="s">
        <v>10</v>
      </c>
      <c r="K20" s="77"/>
    </row>
    <row r="21" spans="1:11" ht="16.5" customHeight="1" thickBot="1">
      <c r="A21" s="157"/>
      <c r="B21" s="101"/>
      <c r="C21" s="100" t="s">
        <v>68</v>
      </c>
      <c r="D21" s="48"/>
      <c r="E21" s="57" t="s">
        <v>393</v>
      </c>
      <c r="F21" s="72"/>
      <c r="G21" s="56"/>
      <c r="H21" s="56"/>
      <c r="I21" s="56"/>
      <c r="J21" s="56"/>
      <c r="K21" s="77"/>
    </row>
    <row r="22" spans="1:11" ht="16.5" customHeight="1">
      <c r="A22" s="157"/>
      <c r="B22" s="101"/>
      <c r="C22" s="100" t="s">
        <v>388</v>
      </c>
      <c r="D22" s="48"/>
      <c r="E22" s="215" t="s">
        <v>7</v>
      </c>
      <c r="F22" s="72"/>
      <c r="G22" s="218" t="s">
        <v>442</v>
      </c>
      <c r="H22" s="218" t="s">
        <v>30</v>
      </c>
      <c r="I22" s="218" t="s">
        <v>30</v>
      </c>
      <c r="J22" s="218" t="s">
        <v>615</v>
      </c>
      <c r="K22" s="77"/>
    </row>
    <row r="23" spans="1:11" ht="16.5" customHeight="1">
      <c r="A23" s="157"/>
      <c r="B23" s="101"/>
      <c r="C23" s="100" t="s">
        <v>369</v>
      </c>
      <c r="D23" s="48"/>
      <c r="E23" s="216"/>
      <c r="F23" s="72"/>
      <c r="G23" s="219"/>
      <c r="H23" s="219"/>
      <c r="I23" s="219"/>
      <c r="J23" s="219"/>
      <c r="K23" s="77"/>
    </row>
    <row r="24" spans="1:11" ht="16.5" customHeight="1">
      <c r="A24" s="157"/>
      <c r="B24" s="101"/>
      <c r="C24" s="100" t="s">
        <v>57</v>
      </c>
      <c r="D24" s="48"/>
      <c r="E24" s="216"/>
      <c r="F24" s="72"/>
      <c r="G24" s="219"/>
      <c r="H24" s="219"/>
      <c r="I24" s="219"/>
      <c r="J24" s="219"/>
      <c r="K24" s="77"/>
    </row>
    <row r="25" spans="1:11" ht="16.5" customHeight="1">
      <c r="A25" s="157"/>
      <c r="B25" s="101"/>
      <c r="C25" s="100" t="s">
        <v>251</v>
      </c>
      <c r="D25" s="48"/>
      <c r="E25" s="216"/>
      <c r="F25" s="72"/>
      <c r="G25" s="219"/>
      <c r="H25" s="219"/>
      <c r="I25" s="219"/>
      <c r="J25" s="219"/>
      <c r="K25" s="77"/>
    </row>
    <row r="26" spans="1:11" ht="16.5" customHeight="1" thickBot="1">
      <c r="A26" s="157"/>
      <c r="B26" s="101"/>
      <c r="C26" s="100" t="s">
        <v>321</v>
      </c>
      <c r="D26" s="48"/>
      <c r="E26" s="217"/>
      <c r="F26" s="72"/>
      <c r="G26" s="220"/>
      <c r="H26" s="220"/>
      <c r="I26" s="220"/>
      <c r="J26" s="220"/>
      <c r="K26" s="77"/>
    </row>
    <row r="27" spans="1:11" ht="16.5" customHeight="1" thickBot="1">
      <c r="A27" s="157"/>
      <c r="B27" s="156"/>
      <c r="C27" s="158" t="s">
        <v>243</v>
      </c>
      <c r="D27" s="48"/>
      <c r="E27" s="57" t="s">
        <v>418</v>
      </c>
      <c r="F27" s="72"/>
      <c r="G27" s="56"/>
      <c r="H27" s="56"/>
      <c r="I27" s="56"/>
      <c r="J27" s="56"/>
      <c r="K27" s="77"/>
    </row>
    <row r="28" spans="1:11" ht="16.5" customHeight="1">
      <c r="A28" s="157"/>
      <c r="B28" s="101"/>
      <c r="C28" s="100" t="s">
        <v>31</v>
      </c>
      <c r="D28" s="48"/>
      <c r="E28" s="215" t="s">
        <v>419</v>
      </c>
      <c r="F28" s="72"/>
      <c r="G28" s="218" t="s">
        <v>248</v>
      </c>
      <c r="H28" s="218" t="s">
        <v>249</v>
      </c>
      <c r="I28" s="218" t="s">
        <v>250</v>
      </c>
      <c r="J28" s="218" t="s">
        <v>30</v>
      </c>
      <c r="K28" s="77"/>
    </row>
    <row r="29" spans="1:11" ht="16.5" customHeight="1">
      <c r="A29" s="157"/>
      <c r="B29" s="101"/>
      <c r="C29" s="100" t="s">
        <v>142</v>
      </c>
      <c r="D29" s="48"/>
      <c r="E29" s="216"/>
      <c r="F29" s="72"/>
      <c r="G29" s="219"/>
      <c r="H29" s="219"/>
      <c r="I29" s="219"/>
      <c r="J29" s="219"/>
      <c r="K29" s="77"/>
    </row>
    <row r="30" spans="1:11" ht="16.5" customHeight="1">
      <c r="A30" s="157"/>
      <c r="B30" s="101"/>
      <c r="C30" s="100" t="s">
        <v>9</v>
      </c>
      <c r="D30" s="48"/>
      <c r="E30" s="216"/>
      <c r="F30" s="72"/>
      <c r="G30" s="219"/>
      <c r="H30" s="219"/>
      <c r="I30" s="219"/>
      <c r="J30" s="219"/>
      <c r="K30" s="77"/>
    </row>
    <row r="31" spans="1:11" ht="16.5" customHeight="1">
      <c r="A31" s="157"/>
      <c r="B31" s="101"/>
      <c r="C31" s="100" t="s">
        <v>143</v>
      </c>
      <c r="D31" s="48"/>
      <c r="E31" s="216"/>
      <c r="F31" s="72"/>
      <c r="G31" s="219"/>
      <c r="H31" s="219"/>
      <c r="I31" s="219"/>
      <c r="J31" s="219"/>
      <c r="K31" s="77"/>
    </row>
    <row r="32" spans="1:11" ht="16.5" customHeight="1">
      <c r="A32" s="157"/>
      <c r="B32" s="101"/>
      <c r="C32" s="100" t="s">
        <v>447</v>
      </c>
      <c r="D32" s="48"/>
      <c r="E32" s="216"/>
      <c r="F32" s="72"/>
      <c r="G32" s="219"/>
      <c r="H32" s="219"/>
      <c r="I32" s="219"/>
      <c r="J32" s="219"/>
      <c r="K32" s="77"/>
    </row>
    <row r="33" spans="1:11" ht="16.5" customHeight="1">
      <c r="A33" s="157"/>
      <c r="B33" s="159"/>
      <c r="C33" s="159"/>
      <c r="D33" s="48"/>
      <c r="E33" s="216"/>
      <c r="F33" s="72"/>
      <c r="G33" s="219"/>
      <c r="H33" s="219"/>
      <c r="I33" s="219"/>
      <c r="J33" s="219"/>
      <c r="K33" s="77"/>
    </row>
    <row r="34" spans="1:11" ht="16.5" customHeight="1">
      <c r="A34" s="51"/>
      <c r="B34" s="180" t="s">
        <v>622</v>
      </c>
      <c r="C34" s="180"/>
      <c r="D34" s="48"/>
      <c r="E34" s="216"/>
      <c r="F34" s="72"/>
      <c r="G34" s="219"/>
      <c r="H34" s="219"/>
      <c r="I34" s="219"/>
      <c r="J34" s="219"/>
      <c r="K34" s="77"/>
    </row>
    <row r="35" spans="1:11" ht="16.5" customHeight="1">
      <c r="A35" s="51"/>
      <c r="B35" s="50"/>
      <c r="C35" s="50"/>
      <c r="D35" s="48"/>
      <c r="E35" s="216"/>
      <c r="F35" s="72"/>
      <c r="G35" s="219"/>
      <c r="H35" s="219"/>
      <c r="I35" s="219"/>
      <c r="J35" s="219"/>
      <c r="K35" s="77"/>
    </row>
    <row r="36" spans="1:11" ht="16.5" customHeight="1">
      <c r="A36" s="51"/>
      <c r="B36" s="50"/>
      <c r="C36" s="50"/>
      <c r="D36" s="48"/>
      <c r="E36" s="216"/>
      <c r="F36" s="72"/>
      <c r="G36" s="219"/>
      <c r="H36" s="219"/>
      <c r="I36" s="219"/>
      <c r="J36" s="219"/>
      <c r="K36" s="77"/>
    </row>
    <row r="37" spans="1:11" ht="16.5" customHeight="1">
      <c r="A37" s="51"/>
      <c r="B37" s="50"/>
      <c r="C37" s="50"/>
      <c r="D37" s="48"/>
      <c r="E37" s="216"/>
      <c r="F37" s="72"/>
      <c r="G37" s="219"/>
      <c r="H37" s="219"/>
      <c r="I37" s="219"/>
      <c r="J37" s="219"/>
      <c r="K37" s="77"/>
    </row>
    <row r="38" spans="1:11" ht="16.5" customHeight="1" thickBot="1">
      <c r="A38" s="51"/>
      <c r="B38" s="50"/>
      <c r="C38" s="50"/>
      <c r="D38" s="48"/>
      <c r="E38" s="217"/>
      <c r="F38" s="72"/>
      <c r="G38" s="220"/>
      <c r="H38" s="220"/>
      <c r="I38" s="220"/>
      <c r="J38" s="220"/>
      <c r="K38" s="77"/>
    </row>
    <row r="39" spans="1:11" ht="16.5" customHeight="1" thickBot="1">
      <c r="A39" s="45"/>
      <c r="B39" s="44"/>
      <c r="C39" s="44"/>
      <c r="D39" s="44"/>
      <c r="E39" s="43"/>
      <c r="F39" s="43"/>
      <c r="G39" s="76"/>
      <c r="H39" s="76"/>
      <c r="I39" s="76"/>
      <c r="J39" s="76"/>
      <c r="K39" s="75"/>
    </row>
  </sheetData>
  <mergeCells count="27">
    <mergeCell ref="I28:I38"/>
    <mergeCell ref="E22:E26"/>
    <mergeCell ref="E17:E19"/>
    <mergeCell ref="E4:E6"/>
    <mergeCell ref="E2:E3"/>
    <mergeCell ref="I14:I16"/>
    <mergeCell ref="I17:I19"/>
    <mergeCell ref="I22:I26"/>
    <mergeCell ref="I2:I6"/>
    <mergeCell ref="E14:E16"/>
    <mergeCell ref="H2:H6"/>
    <mergeCell ref="H14:H16"/>
    <mergeCell ref="H17:H19"/>
    <mergeCell ref="H22:H26"/>
    <mergeCell ref="G2:G6"/>
    <mergeCell ref="G14:G16"/>
    <mergeCell ref="H28:H38"/>
    <mergeCell ref="G17:G19"/>
    <mergeCell ref="B34:C34"/>
    <mergeCell ref="G22:G26"/>
    <mergeCell ref="E28:E38"/>
    <mergeCell ref="G28:G38"/>
    <mergeCell ref="J2:J6"/>
    <mergeCell ref="J14:J16"/>
    <mergeCell ref="J17:J19"/>
    <mergeCell ref="J22:J26"/>
    <mergeCell ref="J28:J38"/>
  </mergeCells>
  <hyperlinks>
    <hyperlink ref="H20" r:id="rId1"/>
    <hyperlink ref="G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J20" r:id="rId3"/>
    <hyperlink ref="I20" r:id="rId4"/>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sheetPr>
    <outlinePr summaryBelow="0" summaryRight="0"/>
  </sheetPr>
  <dimension ref="A1:M39"/>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5" sqref="B35"/>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2" width="31.42578125" style="39" customWidth="1"/>
    <col min="13" max="13" width="0.7109375" style="39" customWidth="1"/>
    <col min="14" max="16384" width="14.42578125" style="39"/>
  </cols>
  <sheetData>
    <row r="1" spans="1:13" ht="3.75" customHeight="1" thickBot="1">
      <c r="A1" s="70"/>
      <c r="B1" s="69"/>
      <c r="C1" s="69"/>
      <c r="D1" s="68"/>
      <c r="E1" s="88"/>
      <c r="F1" s="88"/>
      <c r="G1" s="87"/>
      <c r="H1" s="87"/>
      <c r="I1" s="87"/>
      <c r="J1" s="87"/>
      <c r="K1" s="87"/>
      <c r="L1" s="87"/>
      <c r="M1" s="86"/>
    </row>
    <row r="2" spans="1:13" ht="16.5" customHeight="1">
      <c r="A2" s="51"/>
      <c r="B2" s="50"/>
      <c r="C2" s="50"/>
      <c r="D2" s="48"/>
      <c r="E2" s="202" t="s">
        <v>31</v>
      </c>
      <c r="F2" s="72"/>
      <c r="G2" s="204"/>
      <c r="H2" s="204"/>
      <c r="I2" s="204"/>
      <c r="J2" s="204"/>
      <c r="K2" s="204"/>
      <c r="L2" s="204"/>
      <c r="M2" s="77"/>
    </row>
    <row r="3" spans="1:13" ht="16.5" customHeight="1">
      <c r="A3" s="51"/>
      <c r="B3" s="50"/>
      <c r="C3" s="50"/>
      <c r="D3" s="48"/>
      <c r="E3" s="203"/>
      <c r="F3" s="48"/>
      <c r="G3" s="205"/>
      <c r="H3" s="234"/>
      <c r="I3" s="234"/>
      <c r="J3" s="234"/>
      <c r="K3" s="234"/>
      <c r="L3" s="234"/>
      <c r="M3" s="46"/>
    </row>
    <row r="4" spans="1:13" ht="16.5" customHeight="1">
      <c r="A4" s="51"/>
      <c r="B4" s="50"/>
      <c r="C4" s="50"/>
      <c r="D4" s="48"/>
      <c r="E4" s="213" t="s">
        <v>32</v>
      </c>
      <c r="F4" s="48"/>
      <c r="G4" s="205"/>
      <c r="H4" s="234"/>
      <c r="I4" s="234"/>
      <c r="J4" s="234"/>
      <c r="K4" s="234"/>
      <c r="L4" s="234"/>
      <c r="M4" s="46"/>
    </row>
    <row r="5" spans="1:13" ht="16.5" customHeight="1">
      <c r="A5" s="51"/>
      <c r="B5" s="50"/>
      <c r="C5" s="50"/>
      <c r="D5" s="48"/>
      <c r="E5" s="213"/>
      <c r="F5" s="48"/>
      <c r="G5" s="205"/>
      <c r="H5" s="234"/>
      <c r="I5" s="234"/>
      <c r="J5" s="234"/>
      <c r="K5" s="234"/>
      <c r="L5" s="234"/>
      <c r="M5" s="46"/>
    </row>
    <row r="6" spans="1:13" ht="16.5" customHeight="1" thickBot="1">
      <c r="A6" s="51"/>
      <c r="B6" s="50"/>
      <c r="C6" s="50"/>
      <c r="D6" s="48"/>
      <c r="E6" s="214"/>
      <c r="F6" s="72"/>
      <c r="G6" s="206"/>
      <c r="H6" s="235"/>
      <c r="I6" s="235"/>
      <c r="J6" s="235"/>
      <c r="K6" s="235"/>
      <c r="L6" s="235"/>
      <c r="M6" s="77"/>
    </row>
    <row r="7" spans="1:13" ht="3.75" customHeight="1" thickBot="1">
      <c r="A7" s="51"/>
      <c r="B7" s="50"/>
      <c r="C7" s="50"/>
      <c r="D7" s="48"/>
      <c r="E7" s="65"/>
      <c r="F7" s="72"/>
      <c r="G7" s="126"/>
      <c r="H7" s="126"/>
      <c r="I7" s="126"/>
      <c r="J7" s="126"/>
      <c r="K7" s="126"/>
      <c r="L7" s="126"/>
      <c r="M7" s="77"/>
    </row>
    <row r="8" spans="1:13" ht="16.5" customHeight="1" thickBot="1">
      <c r="A8" s="157"/>
      <c r="B8" s="101"/>
      <c r="C8" s="63" t="s">
        <v>392</v>
      </c>
      <c r="D8" s="48"/>
      <c r="E8" s="57" t="s">
        <v>1</v>
      </c>
      <c r="F8" s="72"/>
      <c r="G8" s="128" t="s">
        <v>263</v>
      </c>
      <c r="H8" s="128" t="s">
        <v>264</v>
      </c>
      <c r="I8" s="128" t="s">
        <v>265</v>
      </c>
      <c r="J8" s="128" t="s">
        <v>266</v>
      </c>
      <c r="K8" s="128" t="s">
        <v>267</v>
      </c>
      <c r="L8" s="128" t="s">
        <v>268</v>
      </c>
      <c r="M8" s="77"/>
    </row>
    <row r="9" spans="1:13" ht="16.5" customHeight="1">
      <c r="A9" s="157"/>
      <c r="B9" s="101"/>
      <c r="C9" s="100" t="s">
        <v>390</v>
      </c>
      <c r="D9" s="48"/>
      <c r="E9" s="62" t="s">
        <v>395</v>
      </c>
      <c r="F9" s="72"/>
      <c r="G9" s="84" t="s">
        <v>458</v>
      </c>
      <c r="H9" s="84" t="s">
        <v>459</v>
      </c>
      <c r="I9" s="84" t="s">
        <v>460</v>
      </c>
      <c r="J9" s="84" t="s">
        <v>461</v>
      </c>
      <c r="K9" s="84" t="s">
        <v>462</v>
      </c>
      <c r="L9" s="84" t="s">
        <v>463</v>
      </c>
      <c r="M9" s="77"/>
    </row>
    <row r="10" spans="1:13" ht="16.5" customHeight="1">
      <c r="A10" s="157"/>
      <c r="B10" s="101"/>
      <c r="C10" s="100" t="s">
        <v>389</v>
      </c>
      <c r="D10" s="48"/>
      <c r="E10" s="53" t="s">
        <v>394</v>
      </c>
      <c r="F10" s="72"/>
      <c r="G10" s="60" t="s">
        <v>36</v>
      </c>
      <c r="H10" s="60" t="s">
        <v>36</v>
      </c>
      <c r="I10" s="60" t="s">
        <v>36</v>
      </c>
      <c r="J10" s="60" t="s">
        <v>36</v>
      </c>
      <c r="K10" s="60" t="s">
        <v>36</v>
      </c>
      <c r="L10" s="60" t="s">
        <v>36</v>
      </c>
      <c r="M10" s="77"/>
    </row>
    <row r="11" spans="1:13" ht="16.5" customHeight="1">
      <c r="A11" s="157"/>
      <c r="B11" s="101"/>
      <c r="C11" s="100" t="s">
        <v>109</v>
      </c>
      <c r="D11" s="48"/>
      <c r="E11" s="53" t="s">
        <v>35</v>
      </c>
      <c r="F11" s="72"/>
      <c r="G11" s="60" t="s">
        <v>36</v>
      </c>
      <c r="H11" s="60" t="s">
        <v>36</v>
      </c>
      <c r="I11" s="60" t="s">
        <v>36</v>
      </c>
      <c r="J11" s="60" t="s">
        <v>36</v>
      </c>
      <c r="K11" s="60" t="s">
        <v>36</v>
      </c>
      <c r="L11" s="60" t="s">
        <v>36</v>
      </c>
      <c r="M11" s="46"/>
    </row>
    <row r="12" spans="1:13" ht="16.5" customHeight="1">
      <c r="A12" s="157"/>
      <c r="B12" s="101"/>
      <c r="C12" s="100" t="s">
        <v>91</v>
      </c>
      <c r="D12" s="48"/>
      <c r="E12" s="53" t="s">
        <v>6</v>
      </c>
      <c r="F12" s="72"/>
      <c r="G12" s="118" t="s">
        <v>180</v>
      </c>
      <c r="H12" s="60" t="s">
        <v>184</v>
      </c>
      <c r="I12" s="60" t="s">
        <v>241</v>
      </c>
      <c r="J12" s="118" t="s">
        <v>180</v>
      </c>
      <c r="K12" s="60" t="s">
        <v>275</v>
      </c>
      <c r="L12" s="60" t="s">
        <v>241</v>
      </c>
      <c r="M12" s="77"/>
    </row>
    <row r="13" spans="1:13" ht="16.5" customHeight="1">
      <c r="A13" s="157"/>
      <c r="B13" s="101"/>
      <c r="C13" s="100" t="s">
        <v>54</v>
      </c>
      <c r="D13" s="48"/>
      <c r="E13" s="53" t="s">
        <v>46</v>
      </c>
      <c r="F13" s="72"/>
      <c r="G13" s="59" t="s">
        <v>5</v>
      </c>
      <c r="H13" s="59" t="s">
        <v>5</v>
      </c>
      <c r="I13" s="59" t="s">
        <v>5</v>
      </c>
      <c r="J13" s="59" t="s">
        <v>5</v>
      </c>
      <c r="K13" s="59" t="s">
        <v>5</v>
      </c>
      <c r="L13" s="59" t="s">
        <v>5</v>
      </c>
      <c r="M13" s="77"/>
    </row>
    <row r="14" spans="1:13" ht="16.5" customHeight="1">
      <c r="A14" s="157"/>
      <c r="B14" s="101"/>
      <c r="C14" s="100" t="s">
        <v>39</v>
      </c>
      <c r="D14" s="48"/>
      <c r="E14" s="207" t="s">
        <v>8</v>
      </c>
      <c r="F14" s="72"/>
      <c r="G14" s="210" t="s">
        <v>33</v>
      </c>
      <c r="H14" s="210" t="s">
        <v>33</v>
      </c>
      <c r="I14" s="210" t="s">
        <v>33</v>
      </c>
      <c r="J14" s="210" t="s">
        <v>33</v>
      </c>
      <c r="K14" s="210" t="s">
        <v>33</v>
      </c>
      <c r="L14" s="210" t="s">
        <v>33</v>
      </c>
      <c r="M14" s="77"/>
    </row>
    <row r="15" spans="1:13" ht="16.5" customHeight="1">
      <c r="A15" s="157"/>
      <c r="B15" s="101"/>
      <c r="C15" s="100" t="s">
        <v>297</v>
      </c>
      <c r="D15" s="48"/>
      <c r="E15" s="208"/>
      <c r="F15" s="72"/>
      <c r="G15" s="211"/>
      <c r="H15" s="211"/>
      <c r="I15" s="211"/>
      <c r="J15" s="211"/>
      <c r="K15" s="211"/>
      <c r="L15" s="211"/>
      <c r="M15" s="77"/>
    </row>
    <row r="16" spans="1:13" ht="16.5" customHeight="1">
      <c r="A16" s="157"/>
      <c r="B16" s="101"/>
      <c r="C16" s="100" t="s">
        <v>141</v>
      </c>
      <c r="D16" s="48"/>
      <c r="E16" s="209"/>
      <c r="F16" s="72"/>
      <c r="G16" s="212"/>
      <c r="H16" s="212"/>
      <c r="I16" s="212"/>
      <c r="J16" s="212"/>
      <c r="K16" s="212"/>
      <c r="L16" s="212"/>
      <c r="M16" s="77"/>
    </row>
    <row r="17" spans="1:13" ht="16.5" customHeight="1">
      <c r="A17" s="157"/>
      <c r="B17" s="101"/>
      <c r="C17" s="100" t="s">
        <v>323</v>
      </c>
      <c r="D17" s="48"/>
      <c r="E17" s="207" t="s">
        <v>3</v>
      </c>
      <c r="F17" s="72"/>
      <c r="G17" s="210" t="s">
        <v>262</v>
      </c>
      <c r="H17" s="210" t="s">
        <v>262</v>
      </c>
      <c r="I17" s="210" t="s">
        <v>262</v>
      </c>
      <c r="J17" s="210" t="s">
        <v>262</v>
      </c>
      <c r="K17" s="210" t="s">
        <v>262</v>
      </c>
      <c r="L17" s="210" t="s">
        <v>262</v>
      </c>
      <c r="M17" s="77"/>
    </row>
    <row r="18" spans="1:13" ht="16.5" customHeight="1">
      <c r="A18" s="157"/>
      <c r="B18" s="101"/>
      <c r="C18" s="100" t="s">
        <v>337</v>
      </c>
      <c r="D18" s="48"/>
      <c r="E18" s="208"/>
      <c r="F18" s="72"/>
      <c r="G18" s="211"/>
      <c r="H18" s="211"/>
      <c r="I18" s="211"/>
      <c r="J18" s="211"/>
      <c r="K18" s="211"/>
      <c r="L18" s="211"/>
      <c r="M18" s="77"/>
    </row>
    <row r="19" spans="1:13" ht="16.5" customHeight="1">
      <c r="A19" s="157"/>
      <c r="B19" s="101"/>
      <c r="C19" s="100" t="s">
        <v>512</v>
      </c>
      <c r="D19" s="48"/>
      <c r="E19" s="209"/>
      <c r="F19" s="72"/>
      <c r="G19" s="212"/>
      <c r="H19" s="212"/>
      <c r="I19" s="212"/>
      <c r="J19" s="212"/>
      <c r="K19" s="212"/>
      <c r="L19" s="212"/>
      <c r="M19" s="77"/>
    </row>
    <row r="20" spans="1:13" ht="16.5" customHeight="1" thickBot="1">
      <c r="A20" s="157"/>
      <c r="B20" s="101"/>
      <c r="C20" s="100" t="s">
        <v>37</v>
      </c>
      <c r="D20" s="48"/>
      <c r="E20" s="49" t="s">
        <v>10</v>
      </c>
      <c r="F20" s="72"/>
      <c r="G20" s="22" t="s">
        <v>10</v>
      </c>
      <c r="H20" s="22" t="s">
        <v>10</v>
      </c>
      <c r="I20" s="22" t="s">
        <v>10</v>
      </c>
      <c r="J20" s="22" t="s">
        <v>10</v>
      </c>
      <c r="K20" s="22" t="s">
        <v>10</v>
      </c>
      <c r="L20" s="22" t="s">
        <v>10</v>
      </c>
      <c r="M20" s="77"/>
    </row>
    <row r="21" spans="1:13" ht="16.5" customHeight="1" thickBot="1">
      <c r="A21" s="157"/>
      <c r="B21" s="101"/>
      <c r="C21" s="100" t="s">
        <v>68</v>
      </c>
      <c r="D21" s="48"/>
      <c r="E21" s="57" t="s">
        <v>393</v>
      </c>
      <c r="F21" s="72"/>
      <c r="G21" s="56"/>
      <c r="H21" s="56"/>
      <c r="I21" s="56"/>
      <c r="J21" s="56"/>
      <c r="K21" s="56"/>
      <c r="L21" s="56"/>
      <c r="M21" s="77"/>
    </row>
    <row r="22" spans="1:13" ht="16.5" customHeight="1">
      <c r="A22" s="157"/>
      <c r="B22" s="101"/>
      <c r="C22" s="100" t="s">
        <v>388</v>
      </c>
      <c r="D22" s="48"/>
      <c r="E22" s="215" t="s">
        <v>7</v>
      </c>
      <c r="F22" s="72"/>
      <c r="G22" s="218" t="s">
        <v>30</v>
      </c>
      <c r="H22" s="218" t="s">
        <v>30</v>
      </c>
      <c r="I22" s="218" t="s">
        <v>30</v>
      </c>
      <c r="J22" s="218" t="s">
        <v>30</v>
      </c>
      <c r="K22" s="218" t="s">
        <v>30</v>
      </c>
      <c r="L22" s="218" t="s">
        <v>30</v>
      </c>
      <c r="M22" s="77"/>
    </row>
    <row r="23" spans="1:13" ht="16.5" customHeight="1">
      <c r="A23" s="157"/>
      <c r="B23" s="101"/>
      <c r="C23" s="100" t="s">
        <v>369</v>
      </c>
      <c r="D23" s="48"/>
      <c r="E23" s="216"/>
      <c r="F23" s="72"/>
      <c r="G23" s="219"/>
      <c r="H23" s="219"/>
      <c r="I23" s="219"/>
      <c r="J23" s="219"/>
      <c r="K23" s="219"/>
      <c r="L23" s="219"/>
      <c r="M23" s="77"/>
    </row>
    <row r="24" spans="1:13" ht="16.5" customHeight="1">
      <c r="A24" s="157"/>
      <c r="B24" s="101"/>
      <c r="C24" s="100" t="s">
        <v>57</v>
      </c>
      <c r="D24" s="48"/>
      <c r="E24" s="216"/>
      <c r="F24" s="72"/>
      <c r="G24" s="219"/>
      <c r="H24" s="219"/>
      <c r="I24" s="219"/>
      <c r="J24" s="219"/>
      <c r="K24" s="219"/>
      <c r="L24" s="219"/>
      <c r="M24" s="77"/>
    </row>
    <row r="25" spans="1:13" ht="16.5" customHeight="1">
      <c r="A25" s="157"/>
      <c r="B25" s="101"/>
      <c r="C25" s="100" t="s">
        <v>251</v>
      </c>
      <c r="D25" s="48"/>
      <c r="E25" s="216"/>
      <c r="F25" s="72"/>
      <c r="G25" s="219"/>
      <c r="H25" s="219"/>
      <c r="I25" s="219"/>
      <c r="J25" s="219"/>
      <c r="K25" s="219"/>
      <c r="L25" s="219"/>
      <c r="M25" s="77"/>
    </row>
    <row r="26" spans="1:13" ht="16.5" customHeight="1" thickBot="1">
      <c r="A26" s="157"/>
      <c r="B26" s="101"/>
      <c r="C26" s="100" t="s">
        <v>321</v>
      </c>
      <c r="D26" s="48"/>
      <c r="E26" s="217"/>
      <c r="F26" s="72"/>
      <c r="G26" s="220"/>
      <c r="H26" s="220"/>
      <c r="I26" s="220"/>
      <c r="J26" s="220"/>
      <c r="K26" s="220"/>
      <c r="L26" s="220"/>
      <c r="M26" s="77"/>
    </row>
    <row r="27" spans="1:13" ht="16.5" customHeight="1" thickBot="1">
      <c r="A27" s="157"/>
      <c r="B27" s="101"/>
      <c r="C27" s="100" t="s">
        <v>243</v>
      </c>
      <c r="D27" s="48"/>
      <c r="E27" s="57" t="s">
        <v>418</v>
      </c>
      <c r="F27" s="72"/>
      <c r="G27" s="56"/>
      <c r="H27" s="56"/>
      <c r="I27" s="56"/>
      <c r="J27" s="56"/>
      <c r="K27" s="56"/>
      <c r="L27" s="56"/>
      <c r="M27" s="77"/>
    </row>
    <row r="28" spans="1:13" ht="16.5" customHeight="1">
      <c r="A28" s="157"/>
      <c r="B28" s="156"/>
      <c r="C28" s="158" t="s">
        <v>31</v>
      </c>
      <c r="D28" s="48"/>
      <c r="E28" s="215" t="s">
        <v>419</v>
      </c>
      <c r="F28" s="72"/>
      <c r="G28" s="218" t="s">
        <v>269</v>
      </c>
      <c r="H28" s="218" t="s">
        <v>270</v>
      </c>
      <c r="I28" s="218" t="s">
        <v>271</v>
      </c>
      <c r="J28" s="218" t="s">
        <v>272</v>
      </c>
      <c r="K28" s="218" t="s">
        <v>273</v>
      </c>
      <c r="L28" s="218" t="s">
        <v>274</v>
      </c>
      <c r="M28" s="77"/>
    </row>
    <row r="29" spans="1:13" ht="16.5" customHeight="1">
      <c r="A29" s="157"/>
      <c r="B29" s="101"/>
      <c r="C29" s="100" t="s">
        <v>142</v>
      </c>
      <c r="D29" s="48"/>
      <c r="E29" s="216"/>
      <c r="F29" s="72"/>
      <c r="G29" s="219"/>
      <c r="H29" s="219"/>
      <c r="I29" s="219"/>
      <c r="J29" s="219"/>
      <c r="K29" s="219"/>
      <c r="L29" s="219"/>
      <c r="M29" s="77"/>
    </row>
    <row r="30" spans="1:13" ht="16.5" customHeight="1">
      <c r="A30" s="157"/>
      <c r="B30" s="101"/>
      <c r="C30" s="100" t="s">
        <v>9</v>
      </c>
      <c r="D30" s="48"/>
      <c r="E30" s="216"/>
      <c r="F30" s="72"/>
      <c r="G30" s="219"/>
      <c r="H30" s="219"/>
      <c r="I30" s="219"/>
      <c r="J30" s="219"/>
      <c r="K30" s="219"/>
      <c r="L30" s="219"/>
      <c r="M30" s="77"/>
    </row>
    <row r="31" spans="1:13" ht="16.5" customHeight="1">
      <c r="A31" s="157"/>
      <c r="B31" s="101"/>
      <c r="C31" s="100" t="s">
        <v>143</v>
      </c>
      <c r="D31" s="48"/>
      <c r="E31" s="216"/>
      <c r="F31" s="72"/>
      <c r="G31" s="219"/>
      <c r="H31" s="219"/>
      <c r="I31" s="219"/>
      <c r="J31" s="219"/>
      <c r="K31" s="219"/>
      <c r="L31" s="219"/>
      <c r="M31" s="77"/>
    </row>
    <row r="32" spans="1:13" ht="16.5" customHeight="1">
      <c r="A32" s="157"/>
      <c r="B32" s="101"/>
      <c r="C32" s="100" t="s">
        <v>447</v>
      </c>
      <c r="D32" s="48"/>
      <c r="E32" s="216"/>
      <c r="F32" s="72"/>
      <c r="G32" s="219"/>
      <c r="H32" s="219"/>
      <c r="I32" s="219"/>
      <c r="J32" s="219"/>
      <c r="K32" s="219"/>
      <c r="L32" s="219"/>
      <c r="M32" s="77"/>
    </row>
    <row r="33" spans="1:13" ht="16.5" customHeight="1">
      <c r="A33" s="157"/>
      <c r="B33" s="159"/>
      <c r="C33" s="98"/>
      <c r="D33" s="48"/>
      <c r="E33" s="216"/>
      <c r="F33" s="72"/>
      <c r="G33" s="219"/>
      <c r="H33" s="219"/>
      <c r="I33" s="219"/>
      <c r="J33" s="219"/>
      <c r="K33" s="219"/>
      <c r="L33" s="219"/>
      <c r="M33" s="77"/>
    </row>
    <row r="34" spans="1:13" ht="16.5" customHeight="1">
      <c r="A34" s="51"/>
      <c r="B34" s="180" t="s">
        <v>622</v>
      </c>
      <c r="C34" s="180"/>
      <c r="D34" s="48"/>
      <c r="E34" s="216"/>
      <c r="F34" s="72"/>
      <c r="G34" s="219"/>
      <c r="H34" s="219"/>
      <c r="I34" s="219"/>
      <c r="J34" s="219"/>
      <c r="K34" s="219"/>
      <c r="L34" s="219"/>
      <c r="M34" s="77"/>
    </row>
    <row r="35" spans="1:13" ht="16.5" customHeight="1">
      <c r="A35" s="51"/>
      <c r="B35" s="50"/>
      <c r="C35" s="11"/>
      <c r="D35" s="48"/>
      <c r="E35" s="216"/>
      <c r="F35" s="72"/>
      <c r="G35" s="219"/>
      <c r="H35" s="219"/>
      <c r="I35" s="219"/>
      <c r="J35" s="219"/>
      <c r="K35" s="219"/>
      <c r="L35" s="219"/>
      <c r="M35" s="77"/>
    </row>
    <row r="36" spans="1:13" ht="16.5" customHeight="1">
      <c r="A36" s="51"/>
      <c r="B36" s="50"/>
      <c r="C36" s="11"/>
      <c r="D36" s="48"/>
      <c r="E36" s="216"/>
      <c r="F36" s="72"/>
      <c r="G36" s="219"/>
      <c r="H36" s="219"/>
      <c r="I36" s="219"/>
      <c r="J36" s="219"/>
      <c r="K36" s="219"/>
      <c r="L36" s="219"/>
      <c r="M36" s="77"/>
    </row>
    <row r="37" spans="1:13" ht="16.5" customHeight="1">
      <c r="A37" s="51"/>
      <c r="B37" s="50"/>
      <c r="C37" s="11"/>
      <c r="D37" s="48"/>
      <c r="E37" s="216"/>
      <c r="F37" s="72"/>
      <c r="G37" s="219"/>
      <c r="H37" s="219"/>
      <c r="I37" s="219"/>
      <c r="J37" s="219"/>
      <c r="K37" s="219"/>
      <c r="L37" s="219"/>
      <c r="M37" s="77"/>
    </row>
    <row r="38" spans="1:13" ht="16.5" customHeight="1" thickBot="1">
      <c r="A38" s="51"/>
      <c r="B38" s="50"/>
      <c r="C38" s="50"/>
      <c r="D38" s="48"/>
      <c r="E38" s="217"/>
      <c r="F38" s="72"/>
      <c r="G38" s="220"/>
      <c r="H38" s="220"/>
      <c r="I38" s="220"/>
      <c r="J38" s="220"/>
      <c r="K38" s="220"/>
      <c r="L38" s="220"/>
      <c r="M38" s="77"/>
    </row>
    <row r="39" spans="1:13" ht="16.5" customHeight="1" thickBot="1">
      <c r="A39" s="45"/>
      <c r="B39" s="44"/>
      <c r="C39" s="44"/>
      <c r="D39" s="44"/>
      <c r="E39" s="43"/>
      <c r="F39" s="43"/>
      <c r="G39" s="76"/>
      <c r="H39" s="76"/>
      <c r="I39" s="76"/>
      <c r="J39" s="76"/>
      <c r="K39" s="76"/>
      <c r="L39" s="76"/>
      <c r="M39" s="75"/>
    </row>
  </sheetData>
  <mergeCells count="37">
    <mergeCell ref="H14:H16"/>
    <mergeCell ref="K2:K6"/>
    <mergeCell ref="H2:H6"/>
    <mergeCell ref="G17:G19"/>
    <mergeCell ref="E22:E26"/>
    <mergeCell ref="G22:G26"/>
    <mergeCell ref="G2:G6"/>
    <mergeCell ref="E2:E3"/>
    <mergeCell ref="E4:E6"/>
    <mergeCell ref="E14:E16"/>
    <mergeCell ref="G14:G16"/>
    <mergeCell ref="K22:K26"/>
    <mergeCell ref="I2:I6"/>
    <mergeCell ref="I14:I16"/>
    <mergeCell ref="I17:I19"/>
    <mergeCell ref="I22:I26"/>
    <mergeCell ref="B34:C34"/>
    <mergeCell ref="H28:H38"/>
    <mergeCell ref="H22:H26"/>
    <mergeCell ref="H17:H19"/>
    <mergeCell ref="E28:E38"/>
    <mergeCell ref="G28:G38"/>
    <mergeCell ref="E17:E19"/>
    <mergeCell ref="I28:I38"/>
    <mergeCell ref="L2:L6"/>
    <mergeCell ref="L14:L16"/>
    <mergeCell ref="L17:L19"/>
    <mergeCell ref="L22:L26"/>
    <mergeCell ref="L28:L38"/>
    <mergeCell ref="K28:K38"/>
    <mergeCell ref="J2:J6"/>
    <mergeCell ref="J14:J16"/>
    <mergeCell ref="J17:J19"/>
    <mergeCell ref="J22:J26"/>
    <mergeCell ref="J28:J38"/>
    <mergeCell ref="K17:K19"/>
    <mergeCell ref="K14:K16"/>
  </mergeCells>
  <hyperlinks>
    <hyperlink ref="G20" r:id="rId1"/>
    <hyperlink ref="H20" r:id="rId2"/>
    <hyperlink ref="K20" r:id="rId3"/>
    <hyperlink ref="J20" r:id="rId4"/>
    <hyperlink ref="I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L20" r:id="rId6"/>
  </hyperlinks>
  <pageMargins left="0.7" right="0.7" top="0.75" bottom="0.75" header="0.3" footer="0.3"/>
  <pageSetup paperSize="9" orientation="portrait" r:id="rId7"/>
  <drawing r:id="rId8"/>
</worksheet>
</file>

<file path=xl/worksheets/sheet22.xml><?xml version="1.0" encoding="utf-8"?>
<worksheet xmlns="http://schemas.openxmlformats.org/spreadsheetml/2006/main" xmlns:r="http://schemas.openxmlformats.org/officeDocument/2006/relationships">
  <sheetPr>
    <outlinePr summaryBelow="0" summaryRight="0"/>
  </sheetPr>
  <dimension ref="A1:I34"/>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5" sqref="B35"/>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2" t="s">
        <v>142</v>
      </c>
      <c r="F2" s="72"/>
      <c r="G2" s="204"/>
      <c r="H2" s="204"/>
      <c r="I2" s="77"/>
    </row>
    <row r="3" spans="1:9" ht="16.5" customHeight="1">
      <c r="A3" s="51"/>
      <c r="B3" s="50"/>
      <c r="C3" s="50"/>
      <c r="D3" s="48"/>
      <c r="E3" s="203"/>
      <c r="F3" s="48"/>
      <c r="G3" s="205"/>
      <c r="H3" s="205"/>
      <c r="I3" s="46"/>
    </row>
    <row r="4" spans="1:9" ht="16.5" customHeight="1">
      <c r="A4" s="51"/>
      <c r="B4" s="50"/>
      <c r="C4" s="50"/>
      <c r="D4" s="48"/>
      <c r="E4" s="213" t="s">
        <v>455</v>
      </c>
      <c r="F4" s="48"/>
      <c r="G4" s="205"/>
      <c r="H4" s="205"/>
      <c r="I4" s="46"/>
    </row>
    <row r="5" spans="1:9" ht="16.5" customHeight="1">
      <c r="A5" s="51"/>
      <c r="B5" s="50"/>
      <c r="C5" s="50"/>
      <c r="D5" s="48"/>
      <c r="E5" s="213"/>
      <c r="F5" s="48"/>
      <c r="G5" s="205"/>
      <c r="H5" s="205"/>
      <c r="I5" s="46"/>
    </row>
    <row r="6" spans="1:9" ht="16.5" customHeight="1" thickBot="1">
      <c r="A6" s="51"/>
      <c r="B6" s="50"/>
      <c r="C6" s="50"/>
      <c r="D6" s="48"/>
      <c r="E6" s="214"/>
      <c r="F6" s="72"/>
      <c r="G6" s="205"/>
      <c r="H6" s="205"/>
      <c r="I6" s="77"/>
    </row>
    <row r="7" spans="1:9" ht="3.75" customHeight="1" thickBot="1">
      <c r="A7" s="51"/>
      <c r="B7" s="50"/>
      <c r="C7" s="50"/>
      <c r="D7" s="48"/>
      <c r="E7" s="65"/>
      <c r="F7" s="72"/>
      <c r="G7" s="64"/>
      <c r="H7" s="64"/>
      <c r="I7" s="77"/>
    </row>
    <row r="8" spans="1:9" ht="16.5" customHeight="1" thickBot="1">
      <c r="A8" s="157"/>
      <c r="B8" s="101"/>
      <c r="C8" s="63" t="s">
        <v>392</v>
      </c>
      <c r="D8" s="48"/>
      <c r="E8" s="57" t="s">
        <v>1</v>
      </c>
      <c r="F8" s="72"/>
      <c r="G8" s="89" t="s">
        <v>58</v>
      </c>
      <c r="H8" s="89" t="s">
        <v>140</v>
      </c>
      <c r="I8" s="77"/>
    </row>
    <row r="9" spans="1:9" ht="16.5" customHeight="1">
      <c r="A9" s="157"/>
      <c r="B9" s="101"/>
      <c r="C9" s="100" t="s">
        <v>390</v>
      </c>
      <c r="D9" s="48"/>
      <c r="E9" s="62" t="s">
        <v>395</v>
      </c>
      <c r="F9" s="72"/>
      <c r="G9" s="84" t="s">
        <v>457</v>
      </c>
      <c r="H9" s="84" t="s">
        <v>456</v>
      </c>
      <c r="I9" s="77"/>
    </row>
    <row r="10" spans="1:9" ht="16.5" customHeight="1">
      <c r="A10" s="157"/>
      <c r="B10" s="101"/>
      <c r="C10" s="100" t="s">
        <v>389</v>
      </c>
      <c r="D10" s="48"/>
      <c r="E10" s="53" t="s">
        <v>394</v>
      </c>
      <c r="F10" s="72"/>
      <c r="G10" s="60" t="s">
        <v>36</v>
      </c>
      <c r="H10" s="60" t="s">
        <v>36</v>
      </c>
      <c r="I10" s="77"/>
    </row>
    <row r="11" spans="1:9" ht="16.5" customHeight="1">
      <c r="A11" s="157"/>
      <c r="B11" s="101"/>
      <c r="C11" s="100" t="s">
        <v>109</v>
      </c>
      <c r="D11" s="48"/>
      <c r="E11" s="53" t="s">
        <v>35</v>
      </c>
      <c r="F11" s="72"/>
      <c r="G11" s="60" t="s">
        <v>36</v>
      </c>
      <c r="H11" s="60" t="s">
        <v>36</v>
      </c>
      <c r="I11" s="46"/>
    </row>
    <row r="12" spans="1:9" ht="16.5" customHeight="1">
      <c r="A12" s="157"/>
      <c r="B12" s="101"/>
      <c r="C12" s="100" t="s">
        <v>91</v>
      </c>
      <c r="D12" s="48"/>
      <c r="E12" s="53" t="s">
        <v>6</v>
      </c>
      <c r="F12" s="72"/>
      <c r="G12" s="60" t="s">
        <v>184</v>
      </c>
      <c r="H12" s="60" t="s">
        <v>184</v>
      </c>
      <c r="I12" s="77"/>
    </row>
    <row r="13" spans="1:9" ht="16.5" customHeight="1">
      <c r="A13" s="157"/>
      <c r="B13" s="101"/>
      <c r="C13" s="100" t="s">
        <v>54</v>
      </c>
      <c r="D13" s="48"/>
      <c r="E13" s="53" t="s">
        <v>46</v>
      </c>
      <c r="F13" s="72"/>
      <c r="G13" s="59" t="s">
        <v>4</v>
      </c>
      <c r="H13" s="59" t="s">
        <v>4</v>
      </c>
      <c r="I13" s="77"/>
    </row>
    <row r="14" spans="1:9" ht="16.5" customHeight="1">
      <c r="A14" s="157"/>
      <c r="B14" s="101"/>
      <c r="C14" s="100" t="s">
        <v>39</v>
      </c>
      <c r="D14" s="48"/>
      <c r="E14" s="207" t="s">
        <v>8</v>
      </c>
      <c r="F14" s="72"/>
      <c r="G14" s="210" t="s">
        <v>454</v>
      </c>
      <c r="H14" s="210" t="s">
        <v>453</v>
      </c>
      <c r="I14" s="77"/>
    </row>
    <row r="15" spans="1:9" ht="16.5" customHeight="1">
      <c r="A15" s="157"/>
      <c r="B15" s="101"/>
      <c r="C15" s="100" t="s">
        <v>297</v>
      </c>
      <c r="D15" s="48"/>
      <c r="E15" s="208"/>
      <c r="F15" s="72"/>
      <c r="G15" s="211"/>
      <c r="H15" s="211"/>
      <c r="I15" s="77"/>
    </row>
    <row r="16" spans="1:9" ht="16.5" customHeight="1">
      <c r="A16" s="157"/>
      <c r="B16" s="101"/>
      <c r="C16" s="100" t="s">
        <v>141</v>
      </c>
      <c r="D16" s="48"/>
      <c r="E16" s="209"/>
      <c r="F16" s="72"/>
      <c r="G16" s="212"/>
      <c r="H16" s="212"/>
      <c r="I16" s="77"/>
    </row>
    <row r="17" spans="1:9" ht="16.5" customHeight="1">
      <c r="A17" s="157"/>
      <c r="B17" s="101"/>
      <c r="C17" s="100" t="s">
        <v>323</v>
      </c>
      <c r="D17" s="48"/>
      <c r="E17" s="207" t="s">
        <v>3</v>
      </c>
      <c r="F17" s="72"/>
      <c r="G17" s="210" t="s">
        <v>151</v>
      </c>
      <c r="H17" s="210" t="s">
        <v>150</v>
      </c>
      <c r="I17" s="77"/>
    </row>
    <row r="18" spans="1:9" ht="16.5" customHeight="1">
      <c r="A18" s="157"/>
      <c r="B18" s="101"/>
      <c r="C18" s="100" t="s">
        <v>337</v>
      </c>
      <c r="D18" s="48"/>
      <c r="E18" s="208"/>
      <c r="F18" s="72"/>
      <c r="G18" s="211"/>
      <c r="H18" s="211"/>
      <c r="I18" s="77"/>
    </row>
    <row r="19" spans="1:9" ht="16.5" customHeight="1">
      <c r="A19" s="157"/>
      <c r="B19" s="101"/>
      <c r="C19" s="100" t="s">
        <v>512</v>
      </c>
      <c r="D19" s="48"/>
      <c r="E19" s="209"/>
      <c r="F19" s="72"/>
      <c r="G19" s="212"/>
      <c r="H19" s="212"/>
      <c r="I19" s="77"/>
    </row>
    <row r="20" spans="1:9" ht="16.5" customHeight="1" thickBot="1">
      <c r="A20" s="157"/>
      <c r="B20" s="101"/>
      <c r="C20" s="100" t="s">
        <v>37</v>
      </c>
      <c r="D20" s="48"/>
      <c r="E20" s="49" t="s">
        <v>10</v>
      </c>
      <c r="F20" s="72"/>
      <c r="G20" s="22" t="s">
        <v>10</v>
      </c>
      <c r="H20" s="22" t="s">
        <v>10</v>
      </c>
      <c r="I20" s="77"/>
    </row>
    <row r="21" spans="1:9" ht="16.5" customHeight="1" thickBot="1">
      <c r="A21" s="157"/>
      <c r="B21" s="101"/>
      <c r="C21" s="100" t="s">
        <v>68</v>
      </c>
      <c r="D21" s="48"/>
      <c r="E21" s="57" t="s">
        <v>393</v>
      </c>
      <c r="F21" s="72"/>
      <c r="G21" s="56"/>
      <c r="H21" s="56"/>
      <c r="I21" s="77"/>
    </row>
    <row r="22" spans="1:9" ht="16.5" customHeight="1">
      <c r="A22" s="157"/>
      <c r="B22" s="101"/>
      <c r="C22" s="100" t="s">
        <v>388</v>
      </c>
      <c r="D22" s="48"/>
      <c r="E22" s="215" t="s">
        <v>7</v>
      </c>
      <c r="F22" s="72"/>
      <c r="G22" s="218" t="s">
        <v>336</v>
      </c>
      <c r="H22" s="218" t="s">
        <v>30</v>
      </c>
      <c r="I22" s="77"/>
    </row>
    <row r="23" spans="1:9" ht="16.5" customHeight="1">
      <c r="A23" s="157"/>
      <c r="B23" s="101"/>
      <c r="C23" s="100" t="s">
        <v>369</v>
      </c>
      <c r="D23" s="48"/>
      <c r="E23" s="216"/>
      <c r="F23" s="72"/>
      <c r="G23" s="219"/>
      <c r="H23" s="219"/>
      <c r="I23" s="77"/>
    </row>
    <row r="24" spans="1:9" ht="16.5" customHeight="1">
      <c r="A24" s="157"/>
      <c r="B24" s="101"/>
      <c r="C24" s="100" t="s">
        <v>57</v>
      </c>
      <c r="D24" s="48"/>
      <c r="E24" s="216"/>
      <c r="F24" s="72"/>
      <c r="G24" s="219"/>
      <c r="H24" s="219"/>
      <c r="I24" s="77"/>
    </row>
    <row r="25" spans="1:9" ht="16.5" customHeight="1">
      <c r="A25" s="157"/>
      <c r="B25" s="101"/>
      <c r="C25" s="100" t="s">
        <v>251</v>
      </c>
      <c r="D25" s="48"/>
      <c r="E25" s="216"/>
      <c r="F25" s="72"/>
      <c r="G25" s="219"/>
      <c r="H25" s="219"/>
      <c r="I25" s="77"/>
    </row>
    <row r="26" spans="1:9" ht="16.5" customHeight="1" thickBot="1">
      <c r="A26" s="157"/>
      <c r="B26" s="101"/>
      <c r="C26" s="100" t="s">
        <v>321</v>
      </c>
      <c r="D26" s="48"/>
      <c r="E26" s="217"/>
      <c r="F26" s="72"/>
      <c r="G26" s="220"/>
      <c r="H26" s="220"/>
      <c r="I26" s="77"/>
    </row>
    <row r="27" spans="1:9" ht="16.5" customHeight="1" thickBot="1">
      <c r="A27" s="157"/>
      <c r="B27" s="101"/>
      <c r="C27" s="100" t="s">
        <v>243</v>
      </c>
      <c r="D27" s="48"/>
      <c r="E27" s="57" t="s">
        <v>399</v>
      </c>
      <c r="F27" s="72"/>
      <c r="G27" s="56"/>
      <c r="H27" s="56"/>
      <c r="I27" s="77"/>
    </row>
    <row r="28" spans="1:9" ht="16.5" customHeight="1">
      <c r="A28" s="157"/>
      <c r="B28" s="101"/>
      <c r="C28" s="100" t="s">
        <v>31</v>
      </c>
      <c r="D28" s="50"/>
      <c r="E28" s="55" t="s">
        <v>145</v>
      </c>
      <c r="F28" s="72"/>
      <c r="G28" s="54" t="s">
        <v>4</v>
      </c>
      <c r="H28" s="54" t="s">
        <v>4</v>
      </c>
      <c r="I28" s="77"/>
    </row>
    <row r="29" spans="1:9" ht="16.5" customHeight="1">
      <c r="A29" s="157"/>
      <c r="B29" s="156"/>
      <c r="C29" s="158" t="s">
        <v>142</v>
      </c>
      <c r="D29" s="50"/>
      <c r="E29" s="53" t="s">
        <v>146</v>
      </c>
      <c r="F29" s="72"/>
      <c r="G29" s="52" t="s">
        <v>4</v>
      </c>
      <c r="H29" s="52" t="s">
        <v>4</v>
      </c>
      <c r="I29" s="77"/>
    </row>
    <row r="30" spans="1:9" ht="16.5" customHeight="1">
      <c r="A30" s="157"/>
      <c r="B30" s="101"/>
      <c r="C30" s="100" t="s">
        <v>9</v>
      </c>
      <c r="D30" s="50"/>
      <c r="E30" s="53" t="s">
        <v>147</v>
      </c>
      <c r="F30" s="72"/>
      <c r="G30" s="52" t="s">
        <v>4</v>
      </c>
      <c r="H30" s="52" t="s">
        <v>4</v>
      </c>
      <c r="I30" s="77"/>
    </row>
    <row r="31" spans="1:9" ht="16.5" customHeight="1" thickBot="1">
      <c r="A31" s="157"/>
      <c r="B31" s="101"/>
      <c r="C31" s="100" t="s">
        <v>143</v>
      </c>
      <c r="D31" s="50"/>
      <c r="E31" s="49" t="s">
        <v>148</v>
      </c>
      <c r="F31" s="72"/>
      <c r="G31" s="47" t="s">
        <v>4</v>
      </c>
      <c r="H31" s="47" t="s">
        <v>4</v>
      </c>
      <c r="I31" s="77"/>
    </row>
    <row r="32" spans="1:9" ht="16.5" customHeight="1">
      <c r="A32" s="157"/>
      <c r="B32" s="101"/>
      <c r="C32" s="100" t="s">
        <v>447</v>
      </c>
      <c r="D32" s="50"/>
      <c r="E32" s="50"/>
      <c r="F32" s="50"/>
      <c r="G32" s="50"/>
      <c r="H32" s="50"/>
      <c r="I32" s="77"/>
    </row>
    <row r="33" spans="1:9" ht="16.5" customHeight="1">
      <c r="A33" s="157"/>
      <c r="B33" s="159"/>
      <c r="C33" s="159"/>
      <c r="D33" s="50"/>
      <c r="E33" s="50"/>
      <c r="F33" s="50"/>
      <c r="G33" s="50"/>
      <c r="H33" s="50"/>
      <c r="I33" s="77"/>
    </row>
    <row r="34" spans="1:9" ht="16.5" customHeight="1" thickBot="1">
      <c r="A34" s="45"/>
      <c r="B34" s="285" t="s">
        <v>622</v>
      </c>
      <c r="C34" s="285"/>
      <c r="D34" s="44"/>
      <c r="E34" s="43"/>
      <c r="F34" s="43"/>
      <c r="G34" s="76"/>
      <c r="H34" s="76"/>
      <c r="I34" s="75"/>
    </row>
  </sheetData>
  <mergeCells count="14">
    <mergeCell ref="H14:H16"/>
    <mergeCell ref="H17:H19"/>
    <mergeCell ref="G17:G19"/>
    <mergeCell ref="G2:G6"/>
    <mergeCell ref="B34:C34"/>
    <mergeCell ref="H2:H6"/>
    <mergeCell ref="E2:E3"/>
    <mergeCell ref="E4:E6"/>
    <mergeCell ref="E22:E26"/>
    <mergeCell ref="G22:G26"/>
    <mergeCell ref="H22:H26"/>
    <mergeCell ref="E14:E16"/>
    <mergeCell ref="E17:E19"/>
    <mergeCell ref="G14:G16"/>
  </mergeCells>
  <conditionalFormatting sqref="G28:H31">
    <cfRule type="containsText" dxfId="5" priority="1" operator="containsText" text="O">
      <formula>NOT(ISERROR(SEARCH("O",G28)))</formula>
    </cfRule>
    <cfRule type="containsText" dxfId="4" priority="2" operator="containsText" text="P">
      <formula>NOT(ISERROR(SEARCH("P",G28)))</formula>
    </cfRule>
  </conditionalFormatting>
  <hyperlinks>
    <hyperlink ref="G20" r:id="rId1"/>
    <hyperlink ref="H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32" location="'VISITOR MANAGEMENT'!E2" display="VISITOR MANAGEMENT"/>
    <hyperlink ref="C31" location="VIRTUALIZATION!E2" display="VIRTUALIZATION"/>
    <hyperlink ref="C8" location="HOME!E2" display="HOME"/>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sheetPr>
    <outlinePr summaryBelow="0" summaryRight="0"/>
  </sheetPr>
  <dimension ref="A1:AC38"/>
  <sheetViews>
    <sheetView zoomScaleNormal="100" workbookViewId="0">
      <pane xSplit="6" ySplit="8" topLeftCell="Y9" activePane="bottomRight" state="frozen"/>
      <selection pane="topRight" activeCell="G1" sqref="G1"/>
      <selection pane="bottomLeft" activeCell="A9" sqref="A9"/>
      <selection pane="bottomRight" activeCell="C8" sqref="C8"/>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28" width="31.42578125" style="39" customWidth="1"/>
    <col min="29" max="29" width="0.7109375" style="39" customWidth="1"/>
    <col min="30" max="16384" width="14.42578125" style="39"/>
  </cols>
  <sheetData>
    <row r="1" spans="1:29" ht="3.75" customHeight="1" thickBot="1">
      <c r="A1" s="70"/>
      <c r="B1" s="69"/>
      <c r="C1" s="69"/>
      <c r="D1" s="68"/>
      <c r="E1" s="88"/>
      <c r="F1" s="88"/>
      <c r="G1" s="87"/>
      <c r="H1" s="87"/>
      <c r="I1" s="87"/>
      <c r="J1" s="87"/>
      <c r="K1" s="87"/>
      <c r="L1" s="87"/>
      <c r="M1" s="87"/>
      <c r="N1" s="87"/>
      <c r="O1" s="87"/>
      <c r="P1" s="87"/>
      <c r="Q1" s="87"/>
      <c r="R1" s="87"/>
      <c r="S1" s="87"/>
      <c r="T1" s="87"/>
      <c r="U1" s="87"/>
      <c r="V1" s="87"/>
      <c r="W1" s="87"/>
      <c r="X1" s="87"/>
      <c r="Y1" s="87"/>
      <c r="Z1" s="87"/>
      <c r="AA1" s="87"/>
      <c r="AB1" s="87"/>
      <c r="AC1" s="86"/>
    </row>
    <row r="2" spans="1:29" ht="16.5" customHeight="1">
      <c r="A2" s="51"/>
      <c r="B2" s="50"/>
      <c r="C2" s="50"/>
      <c r="D2" s="48"/>
      <c r="E2" s="202" t="s">
        <v>9</v>
      </c>
      <c r="F2" s="72"/>
      <c r="G2" s="352"/>
      <c r="H2" s="352"/>
      <c r="I2" s="252"/>
      <c r="J2" s="237"/>
      <c r="K2" s="204"/>
      <c r="L2" s="358"/>
      <c r="M2" s="359"/>
      <c r="N2" s="359"/>
      <c r="O2" s="360"/>
      <c r="P2" s="352"/>
      <c r="Q2" s="236"/>
      <c r="R2" s="252"/>
      <c r="S2" s="252"/>
      <c r="T2" s="252"/>
      <c r="U2" s="237"/>
      <c r="V2" s="236"/>
      <c r="W2" s="252"/>
      <c r="X2" s="252"/>
      <c r="Y2" s="237"/>
      <c r="Z2" s="204"/>
      <c r="AA2" s="352"/>
      <c r="AB2" s="352"/>
      <c r="AC2" s="77"/>
    </row>
    <row r="3" spans="1:29" ht="16.5" customHeight="1">
      <c r="A3" s="51"/>
      <c r="B3" s="50"/>
      <c r="C3" s="50"/>
      <c r="D3" s="48"/>
      <c r="E3" s="203"/>
      <c r="F3" s="48"/>
      <c r="G3" s="353"/>
      <c r="H3" s="356"/>
      <c r="I3" s="253"/>
      <c r="J3" s="239"/>
      <c r="K3" s="234"/>
      <c r="L3" s="361"/>
      <c r="M3" s="362"/>
      <c r="N3" s="362"/>
      <c r="O3" s="363"/>
      <c r="P3" s="353"/>
      <c r="Q3" s="238"/>
      <c r="R3" s="253"/>
      <c r="S3" s="253"/>
      <c r="T3" s="253"/>
      <c r="U3" s="239"/>
      <c r="V3" s="238"/>
      <c r="W3" s="253"/>
      <c r="X3" s="253"/>
      <c r="Y3" s="239"/>
      <c r="Z3" s="234"/>
      <c r="AA3" s="353"/>
      <c r="AB3" s="356"/>
      <c r="AC3" s="46"/>
    </row>
    <row r="4" spans="1:29" ht="16.5" customHeight="1">
      <c r="A4" s="51"/>
      <c r="B4" s="50"/>
      <c r="C4" s="50"/>
      <c r="D4" s="48"/>
      <c r="E4" s="213" t="s">
        <v>511</v>
      </c>
      <c r="F4" s="48"/>
      <c r="G4" s="353"/>
      <c r="H4" s="356"/>
      <c r="I4" s="253"/>
      <c r="J4" s="239"/>
      <c r="K4" s="234"/>
      <c r="L4" s="361"/>
      <c r="M4" s="362"/>
      <c r="N4" s="362"/>
      <c r="O4" s="363"/>
      <c r="P4" s="353"/>
      <c r="Q4" s="238"/>
      <c r="R4" s="253"/>
      <c r="S4" s="253"/>
      <c r="T4" s="253"/>
      <c r="U4" s="239"/>
      <c r="V4" s="238"/>
      <c r="W4" s="253"/>
      <c r="X4" s="253"/>
      <c r="Y4" s="239"/>
      <c r="Z4" s="234"/>
      <c r="AA4" s="353"/>
      <c r="AB4" s="356"/>
      <c r="AC4" s="46"/>
    </row>
    <row r="5" spans="1:29" ht="16.5" customHeight="1">
      <c r="A5" s="51"/>
      <c r="B5" s="50"/>
      <c r="C5" s="50"/>
      <c r="D5" s="48"/>
      <c r="E5" s="213"/>
      <c r="F5" s="48"/>
      <c r="G5" s="353"/>
      <c r="H5" s="356"/>
      <c r="I5" s="253"/>
      <c r="J5" s="239"/>
      <c r="K5" s="234"/>
      <c r="L5" s="361"/>
      <c r="M5" s="362"/>
      <c r="N5" s="362"/>
      <c r="O5" s="363"/>
      <c r="P5" s="353"/>
      <c r="Q5" s="238"/>
      <c r="R5" s="253"/>
      <c r="S5" s="253"/>
      <c r="T5" s="253"/>
      <c r="U5" s="239"/>
      <c r="V5" s="238"/>
      <c r="W5" s="253"/>
      <c r="X5" s="253"/>
      <c r="Y5" s="239"/>
      <c r="Z5" s="234"/>
      <c r="AA5" s="353"/>
      <c r="AB5" s="356"/>
      <c r="AC5" s="46"/>
    </row>
    <row r="6" spans="1:29" ht="16.5" customHeight="1" thickBot="1">
      <c r="A6" s="51"/>
      <c r="B6" s="50"/>
      <c r="C6" s="50"/>
      <c r="D6" s="48"/>
      <c r="E6" s="214"/>
      <c r="F6" s="72"/>
      <c r="G6" s="353"/>
      <c r="H6" s="357"/>
      <c r="I6" s="254"/>
      <c r="J6" s="241"/>
      <c r="K6" s="235"/>
      <c r="L6" s="361"/>
      <c r="M6" s="362"/>
      <c r="N6" s="362"/>
      <c r="O6" s="363"/>
      <c r="P6" s="353"/>
      <c r="Q6" s="238"/>
      <c r="R6" s="253"/>
      <c r="S6" s="253"/>
      <c r="T6" s="253"/>
      <c r="U6" s="239"/>
      <c r="V6" s="240"/>
      <c r="W6" s="254"/>
      <c r="X6" s="254"/>
      <c r="Y6" s="241"/>
      <c r="Z6" s="235"/>
      <c r="AA6" s="353"/>
      <c r="AB6" s="357"/>
      <c r="AC6" s="77"/>
    </row>
    <row r="7" spans="1:29" ht="3.75" customHeight="1" thickBot="1">
      <c r="A7" s="51"/>
      <c r="B7" s="50"/>
      <c r="C7" s="50"/>
      <c r="D7" s="48"/>
      <c r="E7" s="65"/>
      <c r="F7" s="72"/>
      <c r="G7" s="64"/>
      <c r="H7" s="64"/>
      <c r="I7" s="64"/>
      <c r="J7" s="64"/>
      <c r="K7" s="64"/>
      <c r="L7" s="85"/>
      <c r="M7" s="85"/>
      <c r="N7" s="85"/>
      <c r="O7" s="85"/>
      <c r="P7" s="64"/>
      <c r="Q7" s="85"/>
      <c r="R7" s="85"/>
      <c r="S7" s="85"/>
      <c r="T7" s="85"/>
      <c r="U7" s="85"/>
      <c r="V7" s="85"/>
      <c r="W7" s="85"/>
      <c r="X7" s="85"/>
      <c r="Y7" s="85"/>
      <c r="Z7" s="85"/>
      <c r="AA7" s="64"/>
      <c r="AB7" s="85"/>
      <c r="AC7" s="77"/>
    </row>
    <row r="8" spans="1:29" ht="16.5" customHeight="1" thickBot="1">
      <c r="A8" s="157"/>
      <c r="B8" s="101"/>
      <c r="C8" s="63" t="s">
        <v>392</v>
      </c>
      <c r="D8" s="48"/>
      <c r="E8" s="57" t="s">
        <v>1</v>
      </c>
      <c r="F8" s="72"/>
      <c r="G8" s="89" t="s">
        <v>58</v>
      </c>
      <c r="H8" s="154" t="s">
        <v>2</v>
      </c>
      <c r="I8" s="297"/>
      <c r="J8" s="247"/>
      <c r="K8" s="155" t="s">
        <v>22</v>
      </c>
      <c r="L8" s="274" t="s">
        <v>23</v>
      </c>
      <c r="M8" s="275"/>
      <c r="N8" s="275"/>
      <c r="O8" s="311"/>
      <c r="P8" s="154" t="s">
        <v>24</v>
      </c>
      <c r="Q8" s="274" t="s">
        <v>25</v>
      </c>
      <c r="R8" s="275"/>
      <c r="S8" s="275"/>
      <c r="T8" s="275"/>
      <c r="U8" s="311"/>
      <c r="V8" s="255" t="s">
        <v>105</v>
      </c>
      <c r="W8" s="256"/>
      <c r="X8" s="257"/>
      <c r="Y8" s="132" t="s">
        <v>105</v>
      </c>
      <c r="Z8" s="144" t="s">
        <v>268</v>
      </c>
      <c r="AA8" s="117" t="s">
        <v>316</v>
      </c>
      <c r="AB8" s="132" t="s">
        <v>0</v>
      </c>
      <c r="AC8" s="77"/>
    </row>
    <row r="9" spans="1:29" ht="16.5" customHeight="1">
      <c r="A9" s="157"/>
      <c r="B9" s="101"/>
      <c r="C9" s="100" t="s">
        <v>390</v>
      </c>
      <c r="D9" s="48"/>
      <c r="E9" s="62" t="s">
        <v>395</v>
      </c>
      <c r="F9" s="72"/>
      <c r="G9" s="84" t="s">
        <v>619</v>
      </c>
      <c r="H9" s="84" t="s">
        <v>510</v>
      </c>
      <c r="I9" s="84" t="s">
        <v>565</v>
      </c>
      <c r="J9" s="84" t="s">
        <v>564</v>
      </c>
      <c r="K9" s="84" t="s">
        <v>569</v>
      </c>
      <c r="L9" s="84" t="s">
        <v>585</v>
      </c>
      <c r="M9" s="84" t="s">
        <v>586</v>
      </c>
      <c r="N9" s="84" t="s">
        <v>587</v>
      </c>
      <c r="O9" s="84" t="s">
        <v>588</v>
      </c>
      <c r="P9" s="84" t="s">
        <v>578</v>
      </c>
      <c r="Q9" s="84" t="s">
        <v>573</v>
      </c>
      <c r="R9" s="84" t="s">
        <v>574</v>
      </c>
      <c r="S9" s="84" t="s">
        <v>575</v>
      </c>
      <c r="T9" s="84" t="s">
        <v>576</v>
      </c>
      <c r="U9" s="84" t="s">
        <v>577</v>
      </c>
      <c r="V9" s="84" t="s">
        <v>579</v>
      </c>
      <c r="W9" s="84" t="s">
        <v>580</v>
      </c>
      <c r="X9" s="84" t="s">
        <v>581</v>
      </c>
      <c r="Y9" s="84" t="s">
        <v>582</v>
      </c>
      <c r="Z9" s="84" t="s">
        <v>584</v>
      </c>
      <c r="AA9" s="84" t="s">
        <v>571</v>
      </c>
      <c r="AB9" s="84" t="s">
        <v>590</v>
      </c>
      <c r="AC9" s="77"/>
    </row>
    <row r="10" spans="1:29" ht="16.5" customHeight="1">
      <c r="A10" s="157"/>
      <c r="B10" s="101"/>
      <c r="C10" s="100" t="s">
        <v>389</v>
      </c>
      <c r="D10" s="48"/>
      <c r="E10" s="53" t="s">
        <v>394</v>
      </c>
      <c r="F10" s="72"/>
      <c r="G10" s="60" t="s">
        <v>315</v>
      </c>
      <c r="H10" s="118" t="s">
        <v>180</v>
      </c>
      <c r="I10" s="60" t="s">
        <v>335</v>
      </c>
      <c r="J10" s="60" t="s">
        <v>335</v>
      </c>
      <c r="K10" s="60" t="s">
        <v>328</v>
      </c>
      <c r="L10" s="60" t="s">
        <v>319</v>
      </c>
      <c r="M10" s="60" t="s">
        <v>320</v>
      </c>
      <c r="N10" s="60" t="s">
        <v>320</v>
      </c>
      <c r="O10" s="60" t="s">
        <v>320</v>
      </c>
      <c r="P10" s="60" t="s">
        <v>326</v>
      </c>
      <c r="Q10" s="60" t="s">
        <v>334</v>
      </c>
      <c r="R10" s="60" t="s">
        <v>334</v>
      </c>
      <c r="S10" s="60" t="s">
        <v>334</v>
      </c>
      <c r="T10" s="60" t="s">
        <v>334</v>
      </c>
      <c r="U10" s="60" t="s">
        <v>334</v>
      </c>
      <c r="V10" s="60" t="s">
        <v>329</v>
      </c>
      <c r="W10" s="60" t="s">
        <v>330</v>
      </c>
      <c r="X10" s="60" t="s">
        <v>332</v>
      </c>
      <c r="Y10" s="60" t="s">
        <v>333</v>
      </c>
      <c r="Z10" s="60" t="s">
        <v>317</v>
      </c>
      <c r="AA10" s="60" t="s">
        <v>36</v>
      </c>
      <c r="AB10" s="60" t="s">
        <v>327</v>
      </c>
      <c r="AC10" s="77"/>
    </row>
    <row r="11" spans="1:29" ht="16.5" customHeight="1">
      <c r="A11" s="157"/>
      <c r="B11" s="101"/>
      <c r="C11" s="100" t="s">
        <v>109</v>
      </c>
      <c r="D11" s="48"/>
      <c r="E11" s="53" t="s">
        <v>35</v>
      </c>
      <c r="F11" s="72"/>
      <c r="G11" s="60" t="s">
        <v>36</v>
      </c>
      <c r="H11" s="60" t="s">
        <v>36</v>
      </c>
      <c r="I11" s="118" t="s">
        <v>180</v>
      </c>
      <c r="J11" s="118" t="s">
        <v>180</v>
      </c>
      <c r="K11" s="60" t="s">
        <v>36</v>
      </c>
      <c r="L11" s="60" t="s">
        <v>36</v>
      </c>
      <c r="M11" s="60" t="s">
        <v>36</v>
      </c>
      <c r="N11" s="60" t="s">
        <v>36</v>
      </c>
      <c r="O11" s="60" t="s">
        <v>36</v>
      </c>
      <c r="P11" s="60" t="s">
        <v>36</v>
      </c>
      <c r="Q11" s="60" t="s">
        <v>36</v>
      </c>
      <c r="R11" s="60" t="s">
        <v>36</v>
      </c>
      <c r="S11" s="60" t="s">
        <v>36</v>
      </c>
      <c r="T11" s="60" t="s">
        <v>36</v>
      </c>
      <c r="U11" s="60" t="s">
        <v>36</v>
      </c>
      <c r="V11" s="60" t="s">
        <v>36</v>
      </c>
      <c r="W11" s="60" t="s">
        <v>36</v>
      </c>
      <c r="X11" s="60" t="s">
        <v>36</v>
      </c>
      <c r="Y11" s="60" t="s">
        <v>36</v>
      </c>
      <c r="Z11" s="60" t="s">
        <v>36</v>
      </c>
      <c r="AA11" s="60" t="s">
        <v>36</v>
      </c>
      <c r="AB11" s="60" t="s">
        <v>36</v>
      </c>
      <c r="AC11" s="46"/>
    </row>
    <row r="12" spans="1:29" ht="16.5" customHeight="1">
      <c r="A12" s="157"/>
      <c r="B12" s="101"/>
      <c r="C12" s="100" t="s">
        <v>91</v>
      </c>
      <c r="D12" s="48"/>
      <c r="E12" s="53" t="s">
        <v>6</v>
      </c>
      <c r="F12" s="72"/>
      <c r="G12" s="60" t="s">
        <v>184</v>
      </c>
      <c r="H12" s="60" t="s">
        <v>184</v>
      </c>
      <c r="I12" s="60" t="s">
        <v>240</v>
      </c>
      <c r="J12" s="60" t="s">
        <v>240</v>
      </c>
      <c r="K12" s="60" t="s">
        <v>331</v>
      </c>
      <c r="L12" s="60" t="s">
        <v>184</v>
      </c>
      <c r="M12" s="60" t="s">
        <v>184</v>
      </c>
      <c r="N12" s="60" t="s">
        <v>184</v>
      </c>
      <c r="O12" s="60" t="s">
        <v>184</v>
      </c>
      <c r="P12" s="60" t="s">
        <v>184</v>
      </c>
      <c r="Q12" s="60" t="s">
        <v>184</v>
      </c>
      <c r="R12" s="60" t="s">
        <v>184</v>
      </c>
      <c r="S12" s="60" t="s">
        <v>184</v>
      </c>
      <c r="T12" s="60" t="s">
        <v>184</v>
      </c>
      <c r="U12" s="60" t="s">
        <v>184</v>
      </c>
      <c r="V12" s="60" t="s">
        <v>184</v>
      </c>
      <c r="W12" s="60" t="s">
        <v>184</v>
      </c>
      <c r="X12" s="60" t="s">
        <v>184</v>
      </c>
      <c r="Y12" s="60" t="s">
        <v>184</v>
      </c>
      <c r="Z12" s="60" t="s">
        <v>331</v>
      </c>
      <c r="AA12" s="60" t="s">
        <v>331</v>
      </c>
      <c r="AB12" s="60" t="s">
        <v>331</v>
      </c>
      <c r="AC12" s="77"/>
    </row>
    <row r="13" spans="1:29" ht="16.5" customHeight="1">
      <c r="A13" s="157"/>
      <c r="B13" s="101"/>
      <c r="C13" s="100" t="s">
        <v>54</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77"/>
    </row>
    <row r="14" spans="1:29" ht="16.5" customHeight="1">
      <c r="A14" s="157"/>
      <c r="B14" s="101"/>
      <c r="C14" s="100" t="s">
        <v>39</v>
      </c>
      <c r="D14" s="48"/>
      <c r="E14" s="207" t="s">
        <v>8</v>
      </c>
      <c r="F14" s="72"/>
      <c r="G14" s="210" t="s">
        <v>526</v>
      </c>
      <c r="H14" s="210" t="s">
        <v>568</v>
      </c>
      <c r="I14" s="210" t="s">
        <v>526</v>
      </c>
      <c r="J14" s="210" t="s">
        <v>526</v>
      </c>
      <c r="K14" s="210" t="s">
        <v>526</v>
      </c>
      <c r="L14" s="210" t="s">
        <v>526</v>
      </c>
      <c r="M14" s="210" t="s">
        <v>589</v>
      </c>
      <c r="N14" s="210" t="s">
        <v>589</v>
      </c>
      <c r="O14" s="210" t="s">
        <v>589</v>
      </c>
      <c r="P14" s="210" t="s">
        <v>526</v>
      </c>
      <c r="Q14" s="210" t="s">
        <v>526</v>
      </c>
      <c r="R14" s="210" t="s">
        <v>526</v>
      </c>
      <c r="S14" s="210" t="s">
        <v>526</v>
      </c>
      <c r="T14" s="210" t="s">
        <v>526</v>
      </c>
      <c r="U14" s="210" t="s">
        <v>526</v>
      </c>
      <c r="V14" s="210" t="s">
        <v>526</v>
      </c>
      <c r="W14" s="210" t="s">
        <v>526</v>
      </c>
      <c r="X14" s="210" t="s">
        <v>526</v>
      </c>
      <c r="Y14" s="210" t="s">
        <v>568</v>
      </c>
      <c r="Z14" s="210" t="s">
        <v>568</v>
      </c>
      <c r="AA14" s="210" t="s">
        <v>33</v>
      </c>
      <c r="AB14" s="210" t="s">
        <v>568</v>
      </c>
      <c r="AC14" s="77"/>
    </row>
    <row r="15" spans="1:29" ht="16.5" customHeight="1">
      <c r="A15" s="157"/>
      <c r="B15" s="101"/>
      <c r="C15" s="100" t="s">
        <v>297</v>
      </c>
      <c r="D15" s="48"/>
      <c r="E15" s="208"/>
      <c r="F15" s="72"/>
      <c r="G15" s="211"/>
      <c r="H15" s="211"/>
      <c r="I15" s="211"/>
      <c r="J15" s="211"/>
      <c r="K15" s="211"/>
      <c r="L15" s="211"/>
      <c r="M15" s="211"/>
      <c r="N15" s="211"/>
      <c r="O15" s="211"/>
      <c r="P15" s="211"/>
      <c r="Q15" s="211"/>
      <c r="R15" s="211"/>
      <c r="S15" s="211"/>
      <c r="T15" s="211"/>
      <c r="U15" s="211"/>
      <c r="V15" s="211"/>
      <c r="W15" s="211"/>
      <c r="X15" s="211"/>
      <c r="Y15" s="211"/>
      <c r="Z15" s="211"/>
      <c r="AA15" s="211"/>
      <c r="AB15" s="211"/>
      <c r="AC15" s="77"/>
    </row>
    <row r="16" spans="1:29" ht="16.5" customHeight="1">
      <c r="A16" s="157"/>
      <c r="B16" s="101"/>
      <c r="C16" s="100" t="s">
        <v>141</v>
      </c>
      <c r="D16" s="48"/>
      <c r="E16" s="209"/>
      <c r="F16" s="72"/>
      <c r="G16" s="212"/>
      <c r="H16" s="212"/>
      <c r="I16" s="212"/>
      <c r="J16" s="212"/>
      <c r="K16" s="212"/>
      <c r="L16" s="212"/>
      <c r="M16" s="212"/>
      <c r="N16" s="212"/>
      <c r="O16" s="212"/>
      <c r="P16" s="212"/>
      <c r="Q16" s="212"/>
      <c r="R16" s="212"/>
      <c r="S16" s="212"/>
      <c r="T16" s="212"/>
      <c r="U16" s="212"/>
      <c r="V16" s="212"/>
      <c r="W16" s="212"/>
      <c r="X16" s="212"/>
      <c r="Y16" s="212"/>
      <c r="Z16" s="212"/>
      <c r="AA16" s="212"/>
      <c r="AB16" s="212"/>
      <c r="AC16" s="77"/>
    </row>
    <row r="17" spans="1:29" s="81" customFormat="1" ht="16.5" customHeight="1">
      <c r="A17" s="157"/>
      <c r="B17" s="101"/>
      <c r="C17" s="100" t="s">
        <v>323</v>
      </c>
      <c r="D17" s="48"/>
      <c r="E17" s="249" t="s">
        <v>3</v>
      </c>
      <c r="F17" s="83"/>
      <c r="G17" s="210" t="s">
        <v>566</v>
      </c>
      <c r="H17" s="210" t="s">
        <v>566</v>
      </c>
      <c r="I17" s="210" t="s">
        <v>566</v>
      </c>
      <c r="J17" s="210" t="s">
        <v>566</v>
      </c>
      <c r="K17" s="210" t="s">
        <v>566</v>
      </c>
      <c r="L17" s="210" t="s">
        <v>566</v>
      </c>
      <c r="M17" s="210" t="s">
        <v>566</v>
      </c>
      <c r="N17" s="210" t="s">
        <v>566</v>
      </c>
      <c r="O17" s="210" t="s">
        <v>566</v>
      </c>
      <c r="P17" s="210" t="s">
        <v>566</v>
      </c>
      <c r="Q17" s="210" t="s">
        <v>566</v>
      </c>
      <c r="R17" s="210" t="s">
        <v>566</v>
      </c>
      <c r="S17" s="210" t="s">
        <v>566</v>
      </c>
      <c r="T17" s="210" t="s">
        <v>566</v>
      </c>
      <c r="U17" s="210" t="s">
        <v>566</v>
      </c>
      <c r="V17" s="210" t="s">
        <v>566</v>
      </c>
      <c r="W17" s="210" t="s">
        <v>566</v>
      </c>
      <c r="X17" s="210" t="s">
        <v>566</v>
      </c>
      <c r="Y17" s="210" t="s">
        <v>566</v>
      </c>
      <c r="Z17" s="210" t="s">
        <v>566</v>
      </c>
      <c r="AA17" s="210" t="s">
        <v>570</v>
      </c>
      <c r="AB17" s="210" t="s">
        <v>566</v>
      </c>
      <c r="AC17" s="82"/>
    </row>
    <row r="18" spans="1:29" s="81" customFormat="1" ht="16.5" customHeight="1">
      <c r="A18" s="157"/>
      <c r="B18" s="101"/>
      <c r="C18" s="100" t="s">
        <v>337</v>
      </c>
      <c r="D18" s="48"/>
      <c r="E18" s="216"/>
      <c r="F18" s="83"/>
      <c r="G18" s="211"/>
      <c r="H18" s="211"/>
      <c r="I18" s="211"/>
      <c r="J18" s="211"/>
      <c r="K18" s="211"/>
      <c r="L18" s="211"/>
      <c r="M18" s="211"/>
      <c r="N18" s="211"/>
      <c r="O18" s="211"/>
      <c r="P18" s="211"/>
      <c r="Q18" s="211"/>
      <c r="R18" s="211"/>
      <c r="S18" s="211"/>
      <c r="T18" s="211"/>
      <c r="U18" s="211"/>
      <c r="V18" s="211"/>
      <c r="W18" s="211"/>
      <c r="X18" s="211"/>
      <c r="Y18" s="211"/>
      <c r="Z18" s="211"/>
      <c r="AA18" s="211"/>
      <c r="AB18" s="211"/>
      <c r="AC18" s="82"/>
    </row>
    <row r="19" spans="1:29" s="81" customFormat="1" ht="16.5" customHeight="1">
      <c r="A19" s="157"/>
      <c r="B19" s="101"/>
      <c r="C19" s="100" t="s">
        <v>512</v>
      </c>
      <c r="D19" s="48"/>
      <c r="E19" s="250"/>
      <c r="F19" s="83"/>
      <c r="G19" s="212"/>
      <c r="H19" s="212"/>
      <c r="I19" s="211"/>
      <c r="J19" s="211"/>
      <c r="K19" s="212"/>
      <c r="L19" s="248"/>
      <c r="M19" s="248"/>
      <c r="N19" s="248"/>
      <c r="O19" s="248"/>
      <c r="P19" s="211"/>
      <c r="Q19" s="248"/>
      <c r="R19" s="248"/>
      <c r="S19" s="248"/>
      <c r="T19" s="248"/>
      <c r="U19" s="248"/>
      <c r="V19" s="248"/>
      <c r="W19" s="248"/>
      <c r="X19" s="248"/>
      <c r="Y19" s="248"/>
      <c r="Z19" s="211"/>
      <c r="AA19" s="212"/>
      <c r="AB19" s="211"/>
      <c r="AC19" s="82"/>
    </row>
    <row r="20" spans="1:29" ht="16.5" customHeight="1" thickBot="1">
      <c r="A20" s="157"/>
      <c r="B20" s="101"/>
      <c r="C20" s="100" t="s">
        <v>37</v>
      </c>
      <c r="D20" s="48"/>
      <c r="E20" s="49" t="s">
        <v>10</v>
      </c>
      <c r="F20" s="72"/>
      <c r="G20" s="22" t="s">
        <v>10</v>
      </c>
      <c r="H20" s="22" t="s">
        <v>10</v>
      </c>
      <c r="I20" s="262" t="s">
        <v>10</v>
      </c>
      <c r="J20" s="263"/>
      <c r="K20" s="22" t="s">
        <v>10</v>
      </c>
      <c r="L20" s="261" t="s">
        <v>10</v>
      </c>
      <c r="M20" s="262"/>
      <c r="N20" s="262"/>
      <c r="O20" s="263"/>
      <c r="P20" s="163" t="s">
        <v>10</v>
      </c>
      <c r="Q20" s="261" t="s">
        <v>10</v>
      </c>
      <c r="R20" s="262"/>
      <c r="S20" s="262"/>
      <c r="T20" s="262"/>
      <c r="U20" s="263"/>
      <c r="V20" s="261" t="s">
        <v>10</v>
      </c>
      <c r="W20" s="262"/>
      <c r="X20" s="262"/>
      <c r="Y20" s="263"/>
      <c r="Z20" s="97" t="s">
        <v>10</v>
      </c>
      <c r="AA20" s="22" t="s">
        <v>10</v>
      </c>
      <c r="AB20" s="97" t="s">
        <v>10</v>
      </c>
      <c r="AC20" s="77"/>
    </row>
    <row r="21" spans="1:29" ht="16.5" customHeight="1" thickBot="1">
      <c r="A21" s="157"/>
      <c r="B21" s="101"/>
      <c r="C21" s="100" t="s">
        <v>68</v>
      </c>
      <c r="D21" s="48"/>
      <c r="E21" s="57" t="s">
        <v>393</v>
      </c>
      <c r="F21" s="72"/>
      <c r="G21" s="56"/>
      <c r="H21" s="56"/>
      <c r="I21" s="56"/>
      <c r="J21" s="56"/>
      <c r="K21" s="56"/>
      <c r="L21" s="56"/>
      <c r="M21" s="56"/>
      <c r="N21" s="56"/>
      <c r="O21" s="56"/>
      <c r="P21" s="56"/>
      <c r="Q21" s="56"/>
      <c r="R21" s="56"/>
      <c r="S21" s="56"/>
      <c r="T21" s="56"/>
      <c r="U21" s="56"/>
      <c r="V21" s="56"/>
      <c r="W21" s="56"/>
      <c r="X21" s="56"/>
      <c r="Y21" s="56"/>
      <c r="Z21" s="56"/>
      <c r="AA21" s="56"/>
      <c r="AB21" s="56"/>
      <c r="AC21" s="77"/>
    </row>
    <row r="22" spans="1:29" ht="16.5" customHeight="1">
      <c r="A22" s="157"/>
      <c r="B22" s="101"/>
      <c r="C22" s="100" t="s">
        <v>388</v>
      </c>
      <c r="D22" s="48"/>
      <c r="E22" s="215" t="s">
        <v>7</v>
      </c>
      <c r="F22" s="72"/>
      <c r="G22" s="331" t="s">
        <v>509</v>
      </c>
      <c r="H22" s="331" t="s">
        <v>508</v>
      </c>
      <c r="I22" s="218" t="s">
        <v>567</v>
      </c>
      <c r="J22" s="218" t="s">
        <v>567</v>
      </c>
      <c r="K22" s="331" t="s">
        <v>30</v>
      </c>
      <c r="L22" s="218" t="s">
        <v>30</v>
      </c>
      <c r="M22" s="218" t="s">
        <v>318</v>
      </c>
      <c r="N22" s="218" t="s">
        <v>318</v>
      </c>
      <c r="O22" s="218" t="s">
        <v>318</v>
      </c>
      <c r="P22" s="218" t="s">
        <v>30</v>
      </c>
      <c r="Q22" s="354" t="s">
        <v>566</v>
      </c>
      <c r="R22" s="354" t="s">
        <v>566</v>
      </c>
      <c r="S22" s="354" t="s">
        <v>566</v>
      </c>
      <c r="T22" s="354" t="s">
        <v>566</v>
      </c>
      <c r="U22" s="354" t="s">
        <v>566</v>
      </c>
      <c r="V22" s="349" t="s">
        <v>324</v>
      </c>
      <c r="W22" s="349" t="s">
        <v>324</v>
      </c>
      <c r="X22" s="349" t="s">
        <v>324</v>
      </c>
      <c r="Y22" s="349" t="s">
        <v>583</v>
      </c>
      <c r="Z22" s="349" t="s">
        <v>592</v>
      </c>
      <c r="AA22" s="218" t="s">
        <v>572</v>
      </c>
      <c r="AB22" s="349" t="s">
        <v>591</v>
      </c>
      <c r="AC22" s="77"/>
    </row>
    <row r="23" spans="1:29" ht="16.5" customHeight="1">
      <c r="A23" s="157"/>
      <c r="B23" s="101"/>
      <c r="C23" s="100" t="s">
        <v>369</v>
      </c>
      <c r="D23" s="48"/>
      <c r="E23" s="216"/>
      <c r="F23" s="72"/>
      <c r="G23" s="332"/>
      <c r="H23" s="332"/>
      <c r="I23" s="219"/>
      <c r="J23" s="219"/>
      <c r="K23" s="332"/>
      <c r="L23" s="219"/>
      <c r="M23" s="219"/>
      <c r="N23" s="219"/>
      <c r="O23" s="219"/>
      <c r="P23" s="219"/>
      <c r="Q23" s="211"/>
      <c r="R23" s="211"/>
      <c r="S23" s="211"/>
      <c r="T23" s="211"/>
      <c r="U23" s="211"/>
      <c r="V23" s="350"/>
      <c r="W23" s="350"/>
      <c r="X23" s="350"/>
      <c r="Y23" s="350"/>
      <c r="Z23" s="350"/>
      <c r="AA23" s="219"/>
      <c r="AB23" s="350"/>
      <c r="AC23" s="77"/>
    </row>
    <row r="24" spans="1:29" ht="16.5" customHeight="1">
      <c r="A24" s="157"/>
      <c r="B24" s="101"/>
      <c r="C24" s="100" t="s">
        <v>57</v>
      </c>
      <c r="D24" s="48"/>
      <c r="E24" s="216"/>
      <c r="F24" s="72"/>
      <c r="G24" s="332"/>
      <c r="H24" s="332"/>
      <c r="I24" s="219"/>
      <c r="J24" s="219"/>
      <c r="K24" s="332"/>
      <c r="L24" s="219"/>
      <c r="M24" s="219"/>
      <c r="N24" s="219"/>
      <c r="O24" s="219"/>
      <c r="P24" s="219"/>
      <c r="Q24" s="211"/>
      <c r="R24" s="211"/>
      <c r="S24" s="211"/>
      <c r="T24" s="211"/>
      <c r="U24" s="211"/>
      <c r="V24" s="350"/>
      <c r="W24" s="350"/>
      <c r="X24" s="350"/>
      <c r="Y24" s="350"/>
      <c r="Z24" s="350"/>
      <c r="AA24" s="219"/>
      <c r="AB24" s="350"/>
      <c r="AC24" s="77"/>
    </row>
    <row r="25" spans="1:29" ht="16.5" customHeight="1">
      <c r="A25" s="157"/>
      <c r="B25" s="101"/>
      <c r="C25" s="100" t="s">
        <v>251</v>
      </c>
      <c r="D25" s="48"/>
      <c r="E25" s="216"/>
      <c r="F25" s="72"/>
      <c r="G25" s="332"/>
      <c r="H25" s="332"/>
      <c r="I25" s="219"/>
      <c r="J25" s="219"/>
      <c r="K25" s="332"/>
      <c r="L25" s="219"/>
      <c r="M25" s="219"/>
      <c r="N25" s="219"/>
      <c r="O25" s="219"/>
      <c r="P25" s="219"/>
      <c r="Q25" s="211"/>
      <c r="R25" s="211"/>
      <c r="S25" s="211"/>
      <c r="T25" s="211"/>
      <c r="U25" s="211"/>
      <c r="V25" s="350"/>
      <c r="W25" s="350"/>
      <c r="X25" s="350"/>
      <c r="Y25" s="350"/>
      <c r="Z25" s="350"/>
      <c r="AA25" s="219"/>
      <c r="AB25" s="350"/>
      <c r="AC25" s="77"/>
    </row>
    <row r="26" spans="1:29" ht="16.5" customHeight="1" thickBot="1">
      <c r="A26" s="157"/>
      <c r="B26" s="101"/>
      <c r="C26" s="100" t="s">
        <v>321</v>
      </c>
      <c r="D26" s="48"/>
      <c r="E26" s="217"/>
      <c r="F26" s="72"/>
      <c r="G26" s="333"/>
      <c r="H26" s="333"/>
      <c r="I26" s="220"/>
      <c r="J26" s="220"/>
      <c r="K26" s="333"/>
      <c r="L26" s="220"/>
      <c r="M26" s="220"/>
      <c r="N26" s="220"/>
      <c r="O26" s="220"/>
      <c r="P26" s="220"/>
      <c r="Q26" s="355"/>
      <c r="R26" s="355"/>
      <c r="S26" s="355"/>
      <c r="T26" s="355"/>
      <c r="U26" s="355"/>
      <c r="V26" s="351"/>
      <c r="W26" s="351"/>
      <c r="X26" s="351"/>
      <c r="Y26" s="351"/>
      <c r="Z26" s="351"/>
      <c r="AA26" s="220"/>
      <c r="AB26" s="351"/>
      <c r="AC26" s="77"/>
    </row>
    <row r="27" spans="1:29" ht="16.5" customHeight="1" thickBot="1">
      <c r="A27" s="157"/>
      <c r="B27" s="101"/>
      <c r="C27" s="100" t="s">
        <v>243</v>
      </c>
      <c r="D27" s="48"/>
      <c r="E27" s="57" t="s">
        <v>399</v>
      </c>
      <c r="F27" s="72"/>
      <c r="G27" s="56"/>
      <c r="H27" s="56"/>
      <c r="I27" s="56"/>
      <c r="J27" s="56"/>
      <c r="K27" s="56"/>
      <c r="L27" s="56"/>
      <c r="M27" s="56"/>
      <c r="N27" s="56"/>
      <c r="O27" s="56"/>
      <c r="P27" s="56"/>
      <c r="Q27" s="56"/>
      <c r="R27" s="56"/>
      <c r="S27" s="56"/>
      <c r="T27" s="56"/>
      <c r="U27" s="56"/>
      <c r="V27" s="56"/>
      <c r="W27" s="56"/>
      <c r="X27" s="56"/>
      <c r="Y27" s="56"/>
      <c r="Z27" s="56"/>
      <c r="AA27" s="56"/>
      <c r="AB27" s="56"/>
      <c r="AC27" s="77"/>
    </row>
    <row r="28" spans="1:29" ht="16.5" customHeight="1">
      <c r="A28" s="157"/>
      <c r="B28" s="101"/>
      <c r="C28" s="100" t="s">
        <v>31</v>
      </c>
      <c r="D28" s="50"/>
      <c r="E28" s="53" t="s">
        <v>28</v>
      </c>
      <c r="F28" s="72"/>
      <c r="G28" s="143" t="s">
        <v>4</v>
      </c>
      <c r="H28" s="143" t="s">
        <v>4</v>
      </c>
      <c r="I28" s="143" t="s">
        <v>4</v>
      </c>
      <c r="J28" s="143" t="s">
        <v>4</v>
      </c>
      <c r="K28" s="143" t="s">
        <v>4</v>
      </c>
      <c r="L28" s="143" t="s">
        <v>4</v>
      </c>
      <c r="M28" s="143" t="s">
        <v>4</v>
      </c>
      <c r="N28" s="143" t="s">
        <v>4</v>
      </c>
      <c r="O28" s="143" t="s">
        <v>4</v>
      </c>
      <c r="P28" s="143" t="s">
        <v>5</v>
      </c>
      <c r="Q28" s="143" t="s">
        <v>4</v>
      </c>
      <c r="R28" s="143" t="s">
        <v>4</v>
      </c>
      <c r="S28" s="143" t="s">
        <v>4</v>
      </c>
      <c r="T28" s="143" t="s">
        <v>4</v>
      </c>
      <c r="U28" s="143" t="s">
        <v>4</v>
      </c>
      <c r="V28" s="143" t="s">
        <v>4</v>
      </c>
      <c r="W28" s="143" t="s">
        <v>4</v>
      </c>
      <c r="X28" s="143" t="s">
        <v>4</v>
      </c>
      <c r="Y28" s="143" t="s">
        <v>5</v>
      </c>
      <c r="Z28" s="143" t="s">
        <v>4</v>
      </c>
      <c r="AA28" s="143" t="s">
        <v>5</v>
      </c>
      <c r="AB28" s="143" t="s">
        <v>4</v>
      </c>
      <c r="AC28" s="77"/>
    </row>
    <row r="29" spans="1:29" ht="16.5" customHeight="1">
      <c r="A29" s="157"/>
      <c r="B29" s="101"/>
      <c r="C29" s="100" t="s">
        <v>142</v>
      </c>
      <c r="D29" s="50"/>
      <c r="E29" s="53" t="s">
        <v>15</v>
      </c>
      <c r="F29" s="72"/>
      <c r="G29" s="143" t="s">
        <v>4</v>
      </c>
      <c r="H29" s="143" t="s">
        <v>4</v>
      </c>
      <c r="I29" s="143" t="s">
        <v>4</v>
      </c>
      <c r="J29" s="143" t="s">
        <v>4</v>
      </c>
      <c r="K29" s="143" t="s">
        <v>4</v>
      </c>
      <c r="L29" s="143" t="s">
        <v>4</v>
      </c>
      <c r="M29" s="143" t="s">
        <v>4</v>
      </c>
      <c r="N29" s="143" t="s">
        <v>4</v>
      </c>
      <c r="O29" s="143" t="s">
        <v>4</v>
      </c>
      <c r="P29" s="143" t="s">
        <v>4</v>
      </c>
      <c r="Q29" s="143" t="s">
        <v>4</v>
      </c>
      <c r="R29" s="143" t="s">
        <v>4</v>
      </c>
      <c r="S29" s="143" t="s">
        <v>4</v>
      </c>
      <c r="T29" s="143" t="s">
        <v>4</v>
      </c>
      <c r="U29" s="143" t="s">
        <v>4</v>
      </c>
      <c r="V29" s="143" t="s">
        <v>5</v>
      </c>
      <c r="W29" s="143" t="s">
        <v>5</v>
      </c>
      <c r="X29" s="143" t="s">
        <v>5</v>
      </c>
      <c r="Y29" s="143" t="s">
        <v>5</v>
      </c>
      <c r="Z29" s="143" t="s">
        <v>4</v>
      </c>
      <c r="AA29" s="143" t="s">
        <v>5</v>
      </c>
      <c r="AB29" s="143" t="s">
        <v>5</v>
      </c>
      <c r="AC29" s="77"/>
    </row>
    <row r="30" spans="1:29" ht="16.5" customHeight="1">
      <c r="A30" s="157"/>
      <c r="B30" s="156"/>
      <c r="C30" s="158" t="s">
        <v>9</v>
      </c>
      <c r="D30" s="50"/>
      <c r="E30" s="53" t="s">
        <v>12</v>
      </c>
      <c r="F30" s="72"/>
      <c r="G30" s="52" t="s">
        <v>4</v>
      </c>
      <c r="H30" s="52" t="s">
        <v>5</v>
      </c>
      <c r="I30" s="52" t="s">
        <v>5</v>
      </c>
      <c r="J30" s="52" t="s">
        <v>5</v>
      </c>
      <c r="K30" s="52" t="s">
        <v>5</v>
      </c>
      <c r="L30" s="52" t="s">
        <v>5</v>
      </c>
      <c r="M30" s="52" t="s">
        <v>4</v>
      </c>
      <c r="N30" s="52" t="s">
        <v>4</v>
      </c>
      <c r="O30" s="52" t="s">
        <v>4</v>
      </c>
      <c r="P30" s="52" t="s">
        <v>5</v>
      </c>
      <c r="Q30" s="52" t="s">
        <v>5</v>
      </c>
      <c r="R30" s="52" t="s">
        <v>5</v>
      </c>
      <c r="S30" s="52" t="s">
        <v>5</v>
      </c>
      <c r="T30" s="52" t="s">
        <v>5</v>
      </c>
      <c r="U30" s="52" t="s">
        <v>5</v>
      </c>
      <c r="V30" s="52" t="s">
        <v>5</v>
      </c>
      <c r="W30" s="52" t="s">
        <v>5</v>
      </c>
      <c r="X30" s="52" t="s">
        <v>5</v>
      </c>
      <c r="Y30" s="52" t="s">
        <v>5</v>
      </c>
      <c r="Z30" s="52" t="s">
        <v>5</v>
      </c>
      <c r="AA30" s="52" t="s">
        <v>5</v>
      </c>
      <c r="AB30" s="52" t="s">
        <v>5</v>
      </c>
      <c r="AC30" s="77"/>
    </row>
    <row r="31" spans="1:29" ht="16.5" customHeight="1">
      <c r="A31" s="157"/>
      <c r="B31" s="101"/>
      <c r="C31" s="100" t="s">
        <v>143</v>
      </c>
      <c r="D31" s="50"/>
      <c r="E31" s="53" t="s">
        <v>16</v>
      </c>
      <c r="F31" s="72"/>
      <c r="G31" s="52" t="s">
        <v>4</v>
      </c>
      <c r="H31" s="52" t="s">
        <v>4</v>
      </c>
      <c r="I31" s="52" t="s">
        <v>4</v>
      </c>
      <c r="J31" s="52" t="s">
        <v>4</v>
      </c>
      <c r="K31" s="52" t="s">
        <v>4</v>
      </c>
      <c r="L31" s="52" t="s">
        <v>4</v>
      </c>
      <c r="M31" s="52" t="s">
        <v>4</v>
      </c>
      <c r="N31" s="52" t="s">
        <v>4</v>
      </c>
      <c r="O31" s="52" t="s">
        <v>4</v>
      </c>
      <c r="P31" s="52" t="s">
        <v>4</v>
      </c>
      <c r="Q31" s="52" t="s">
        <v>4</v>
      </c>
      <c r="R31" s="52" t="s">
        <v>4</v>
      </c>
      <c r="S31" s="52" t="s">
        <v>4</v>
      </c>
      <c r="T31" s="52" t="s">
        <v>4</v>
      </c>
      <c r="U31" s="52" t="s">
        <v>4</v>
      </c>
      <c r="V31" s="52" t="s">
        <v>4</v>
      </c>
      <c r="W31" s="52" t="s">
        <v>4</v>
      </c>
      <c r="X31" s="52" t="s">
        <v>4</v>
      </c>
      <c r="Y31" s="52" t="s">
        <v>5</v>
      </c>
      <c r="Z31" s="52" t="s">
        <v>4</v>
      </c>
      <c r="AA31" s="52" t="s">
        <v>5</v>
      </c>
      <c r="AB31" s="52" t="s">
        <v>4</v>
      </c>
      <c r="AC31" s="77"/>
    </row>
    <row r="32" spans="1:29" ht="16.5" customHeight="1">
      <c r="A32" s="157"/>
      <c r="B32" s="101"/>
      <c r="C32" s="100" t="s">
        <v>447</v>
      </c>
      <c r="D32" s="50"/>
      <c r="E32" s="53" t="s">
        <v>17</v>
      </c>
      <c r="F32" s="72"/>
      <c r="G32" s="143" t="s">
        <v>4</v>
      </c>
      <c r="H32" s="143" t="s">
        <v>4</v>
      </c>
      <c r="I32" s="143" t="s">
        <v>4</v>
      </c>
      <c r="J32" s="143" t="s">
        <v>4</v>
      </c>
      <c r="K32" s="143" t="s">
        <v>4</v>
      </c>
      <c r="L32" s="143" t="s">
        <v>4</v>
      </c>
      <c r="M32" s="143" t="s">
        <v>4</v>
      </c>
      <c r="N32" s="143" t="s">
        <v>4</v>
      </c>
      <c r="O32" s="143" t="s">
        <v>4</v>
      </c>
      <c r="P32" s="143" t="s">
        <v>4</v>
      </c>
      <c r="Q32" s="143" t="s">
        <v>4</v>
      </c>
      <c r="R32" s="143" t="s">
        <v>4</v>
      </c>
      <c r="S32" s="143" t="s">
        <v>4</v>
      </c>
      <c r="T32" s="143" t="s">
        <v>4</v>
      </c>
      <c r="U32" s="143" t="s">
        <v>4</v>
      </c>
      <c r="V32" s="143" t="s">
        <v>4</v>
      </c>
      <c r="W32" s="143" t="s">
        <v>4</v>
      </c>
      <c r="X32" s="143" t="s">
        <v>4</v>
      </c>
      <c r="Y32" s="143" t="s">
        <v>4</v>
      </c>
      <c r="Z32" s="143" t="s">
        <v>4</v>
      </c>
      <c r="AA32" s="143" t="s">
        <v>5</v>
      </c>
      <c r="AB32" s="143" t="s">
        <v>5</v>
      </c>
      <c r="AC32" s="77"/>
    </row>
    <row r="33" spans="1:29" ht="16.5" customHeight="1">
      <c r="A33" s="51"/>
      <c r="B33" s="50"/>
      <c r="C33" s="50"/>
      <c r="D33" s="50"/>
      <c r="E33" s="53" t="s">
        <v>18</v>
      </c>
      <c r="F33" s="72"/>
      <c r="G33" s="52" t="s">
        <v>4</v>
      </c>
      <c r="H33" s="52" t="s">
        <v>4</v>
      </c>
      <c r="I33" s="52" t="s">
        <v>4</v>
      </c>
      <c r="J33" s="52" t="s">
        <v>4</v>
      </c>
      <c r="K33" s="52" t="s">
        <v>4</v>
      </c>
      <c r="L33" s="52" t="s">
        <v>4</v>
      </c>
      <c r="M33" s="52" t="s">
        <v>4</v>
      </c>
      <c r="N33" s="52" t="s">
        <v>4</v>
      </c>
      <c r="O33" s="52" t="s">
        <v>4</v>
      </c>
      <c r="P33" s="52" t="s">
        <v>5</v>
      </c>
      <c r="Q33" s="52" t="s">
        <v>4</v>
      </c>
      <c r="R33" s="52" t="s">
        <v>4</v>
      </c>
      <c r="S33" s="52" t="s">
        <v>4</v>
      </c>
      <c r="T33" s="52" t="s">
        <v>4</v>
      </c>
      <c r="U33" s="52" t="s">
        <v>4</v>
      </c>
      <c r="V33" s="52" t="s">
        <v>4</v>
      </c>
      <c r="W33" s="52" t="s">
        <v>4</v>
      </c>
      <c r="X33" s="52" t="s">
        <v>4</v>
      </c>
      <c r="Y33" s="52" t="s">
        <v>4</v>
      </c>
      <c r="Z33" s="52" t="s">
        <v>4</v>
      </c>
      <c r="AA33" s="52" t="s">
        <v>5</v>
      </c>
      <c r="AB33" s="52" t="s">
        <v>4</v>
      </c>
      <c r="AC33" s="77"/>
    </row>
    <row r="34" spans="1:29" ht="16.5" customHeight="1">
      <c r="A34" s="51"/>
      <c r="B34" s="364" t="s">
        <v>622</v>
      </c>
      <c r="C34" s="364"/>
      <c r="D34" s="50"/>
      <c r="E34" s="53" t="s">
        <v>11</v>
      </c>
      <c r="F34" s="72"/>
      <c r="G34" s="143" t="s">
        <v>4</v>
      </c>
      <c r="H34" s="143" t="s">
        <v>4</v>
      </c>
      <c r="I34" s="143" t="s">
        <v>5</v>
      </c>
      <c r="J34" s="143" t="s">
        <v>5</v>
      </c>
      <c r="K34" s="143" t="s">
        <v>4</v>
      </c>
      <c r="L34" s="143" t="s">
        <v>4</v>
      </c>
      <c r="M34" s="143" t="s">
        <v>4</v>
      </c>
      <c r="N34" s="143" t="s">
        <v>4</v>
      </c>
      <c r="O34" s="143" t="s">
        <v>4</v>
      </c>
      <c r="P34" s="143" t="s">
        <v>4</v>
      </c>
      <c r="Q34" s="143" t="s">
        <v>4</v>
      </c>
      <c r="R34" s="143" t="s">
        <v>4</v>
      </c>
      <c r="S34" s="143" t="s">
        <v>4</v>
      </c>
      <c r="T34" s="143" t="s">
        <v>4</v>
      </c>
      <c r="U34" s="143" t="s">
        <v>4</v>
      </c>
      <c r="V34" s="143" t="s">
        <v>4</v>
      </c>
      <c r="W34" s="143" t="s">
        <v>5</v>
      </c>
      <c r="X34" s="143" t="s">
        <v>4</v>
      </c>
      <c r="Y34" s="143" t="s">
        <v>4</v>
      </c>
      <c r="Z34" s="143" t="s">
        <v>5</v>
      </c>
      <c r="AA34" s="143" t="s">
        <v>5</v>
      </c>
      <c r="AB34" s="143" t="s">
        <v>4</v>
      </c>
      <c r="AC34" s="77"/>
    </row>
    <row r="35" spans="1:29" ht="16.5" customHeight="1">
      <c r="A35" s="51"/>
      <c r="B35" s="50"/>
      <c r="C35" s="50"/>
      <c r="D35" s="50"/>
      <c r="E35" s="53" t="s">
        <v>29</v>
      </c>
      <c r="F35" s="72"/>
      <c r="G35" s="52" t="s">
        <v>4</v>
      </c>
      <c r="H35" s="52" t="s">
        <v>4</v>
      </c>
      <c r="I35" s="52" t="s">
        <v>5</v>
      </c>
      <c r="J35" s="52" t="s">
        <v>5</v>
      </c>
      <c r="K35" s="52" t="s">
        <v>4</v>
      </c>
      <c r="L35" s="52" t="s">
        <v>4</v>
      </c>
      <c r="M35" s="52" t="s">
        <v>4</v>
      </c>
      <c r="N35" s="52" t="s">
        <v>4</v>
      </c>
      <c r="O35" s="52" t="s">
        <v>4</v>
      </c>
      <c r="P35" s="52" t="s">
        <v>4</v>
      </c>
      <c r="Q35" s="52" t="s">
        <v>4</v>
      </c>
      <c r="R35" s="52" t="s">
        <v>4</v>
      </c>
      <c r="S35" s="52" t="s">
        <v>4</v>
      </c>
      <c r="T35" s="52" t="s">
        <v>4</v>
      </c>
      <c r="U35" s="52" t="s">
        <v>4</v>
      </c>
      <c r="V35" s="52" t="s">
        <v>4</v>
      </c>
      <c r="W35" s="52" t="s">
        <v>5</v>
      </c>
      <c r="X35" s="52" t="s">
        <v>4</v>
      </c>
      <c r="Y35" s="52" t="s">
        <v>4</v>
      </c>
      <c r="Z35" s="52" t="s">
        <v>5</v>
      </c>
      <c r="AA35" s="52" t="s">
        <v>5</v>
      </c>
      <c r="AB35" s="52" t="s">
        <v>4</v>
      </c>
      <c r="AC35" s="77"/>
    </row>
    <row r="36" spans="1:29" ht="16.5" customHeight="1">
      <c r="A36" s="51"/>
      <c r="B36" s="50"/>
      <c r="C36" s="50"/>
      <c r="D36" s="50"/>
      <c r="E36" s="53" t="s">
        <v>19</v>
      </c>
      <c r="F36" s="72"/>
      <c r="G36" s="52" t="s">
        <v>5</v>
      </c>
      <c r="H36" s="52" t="s">
        <v>5</v>
      </c>
      <c r="I36" s="52" t="s">
        <v>5</v>
      </c>
      <c r="J36" s="52" t="s">
        <v>5</v>
      </c>
      <c r="K36" s="52" t="s">
        <v>5</v>
      </c>
      <c r="L36" s="52" t="s">
        <v>4</v>
      </c>
      <c r="M36" s="52" t="s">
        <v>4</v>
      </c>
      <c r="N36" s="52" t="s">
        <v>4</v>
      </c>
      <c r="O36" s="52" t="s">
        <v>4</v>
      </c>
      <c r="P36" s="52" t="s">
        <v>5</v>
      </c>
      <c r="Q36" s="52" t="s">
        <v>4</v>
      </c>
      <c r="R36" s="52" t="s">
        <v>4</v>
      </c>
      <c r="S36" s="52" t="s">
        <v>4</v>
      </c>
      <c r="T36" s="52" t="s">
        <v>4</v>
      </c>
      <c r="U36" s="52" t="s">
        <v>4</v>
      </c>
      <c r="V36" s="52" t="s">
        <v>5</v>
      </c>
      <c r="W36" s="52" t="s">
        <v>5</v>
      </c>
      <c r="X36" s="52" t="s">
        <v>5</v>
      </c>
      <c r="Y36" s="52" t="s">
        <v>5</v>
      </c>
      <c r="Z36" s="52" t="s">
        <v>5</v>
      </c>
      <c r="AA36" s="52" t="s">
        <v>5</v>
      </c>
      <c r="AB36" s="52" t="s">
        <v>5</v>
      </c>
      <c r="AC36" s="77"/>
    </row>
    <row r="37" spans="1:29" ht="16.5" customHeight="1" thickBot="1">
      <c r="A37" s="51"/>
      <c r="B37" s="50"/>
      <c r="C37" s="50"/>
      <c r="D37" s="50"/>
      <c r="E37" s="49" t="s">
        <v>21</v>
      </c>
      <c r="F37" s="72"/>
      <c r="G37" s="47" t="s">
        <v>4</v>
      </c>
      <c r="H37" s="47" t="s">
        <v>4</v>
      </c>
      <c r="I37" s="47" t="s">
        <v>4</v>
      </c>
      <c r="J37" s="47" t="s">
        <v>4</v>
      </c>
      <c r="K37" s="47" t="s">
        <v>4</v>
      </c>
      <c r="L37" s="47" t="s">
        <v>4</v>
      </c>
      <c r="M37" s="47" t="s">
        <v>4</v>
      </c>
      <c r="N37" s="47" t="s">
        <v>4</v>
      </c>
      <c r="O37" s="47" t="s">
        <v>4</v>
      </c>
      <c r="P37" s="47" t="s">
        <v>4</v>
      </c>
      <c r="Q37" s="47" t="s">
        <v>4</v>
      </c>
      <c r="R37" s="47" t="s">
        <v>4</v>
      </c>
      <c r="S37" s="47" t="s">
        <v>4</v>
      </c>
      <c r="T37" s="47" t="s">
        <v>4</v>
      </c>
      <c r="U37" s="47" t="s">
        <v>4</v>
      </c>
      <c r="V37" s="47" t="s">
        <v>4</v>
      </c>
      <c r="W37" s="47" t="s">
        <v>4</v>
      </c>
      <c r="X37" s="47" t="s">
        <v>4</v>
      </c>
      <c r="Y37" s="47" t="s">
        <v>4</v>
      </c>
      <c r="Z37" s="47" t="s">
        <v>4</v>
      </c>
      <c r="AA37" s="47" t="s">
        <v>5</v>
      </c>
      <c r="AB37" s="47" t="s">
        <v>4</v>
      </c>
      <c r="AC37" s="77"/>
    </row>
    <row r="38" spans="1:29" ht="16.5" customHeight="1" thickBot="1">
      <c r="A38" s="45"/>
      <c r="B38" s="44"/>
      <c r="C38" s="44"/>
      <c r="D38" s="44"/>
      <c r="E38" s="43"/>
      <c r="F38" s="43"/>
      <c r="G38" s="76"/>
      <c r="H38" s="76"/>
      <c r="I38" s="76"/>
      <c r="J38" s="76"/>
      <c r="K38" s="76"/>
      <c r="L38" s="76"/>
      <c r="M38" s="76"/>
      <c r="N38" s="76"/>
      <c r="O38" s="76"/>
      <c r="P38" s="76"/>
      <c r="Q38" s="76"/>
      <c r="R38" s="76"/>
      <c r="S38" s="76"/>
      <c r="T38" s="76"/>
      <c r="U38" s="76"/>
      <c r="V38" s="76"/>
      <c r="W38" s="76"/>
      <c r="X38" s="76"/>
      <c r="Y38" s="76"/>
      <c r="Z38" s="76"/>
      <c r="AA38" s="76"/>
      <c r="AB38" s="76"/>
      <c r="AC38" s="75"/>
    </row>
  </sheetData>
  <mergeCells count="91">
    <mergeCell ref="B34:C34"/>
    <mergeCell ref="I14:I16"/>
    <mergeCell ref="I17:I19"/>
    <mergeCell ref="I22:I26"/>
    <mergeCell ref="I2:J6"/>
    <mergeCell ref="I8:J8"/>
    <mergeCell ref="I20:J20"/>
    <mergeCell ref="E14:E16"/>
    <mergeCell ref="G14:G16"/>
    <mergeCell ref="H14:H16"/>
    <mergeCell ref="J22:J26"/>
    <mergeCell ref="H2:H6"/>
    <mergeCell ref="G2:G6"/>
    <mergeCell ref="E2:E3"/>
    <mergeCell ref="E4:E6"/>
    <mergeCell ref="J14:J16"/>
    <mergeCell ref="K2:K6"/>
    <mergeCell ref="K14:K16"/>
    <mergeCell ref="L20:O20"/>
    <mergeCell ref="M17:M19"/>
    <mergeCell ref="N17:N19"/>
    <mergeCell ref="O17:O19"/>
    <mergeCell ref="L17:L19"/>
    <mergeCell ref="AB2:AB6"/>
    <mergeCell ref="AA2:AA6"/>
    <mergeCell ref="L14:L16"/>
    <mergeCell ref="Q14:Q16"/>
    <mergeCell ref="R14:R16"/>
    <mergeCell ref="S14:S16"/>
    <mergeCell ref="T14:T16"/>
    <mergeCell ref="U14:U16"/>
    <mergeCell ref="M14:M16"/>
    <mergeCell ref="N14:N16"/>
    <mergeCell ref="O14:O16"/>
    <mergeCell ref="AA14:AA16"/>
    <mergeCell ref="AB14:AB16"/>
    <mergeCell ref="Q2:U6"/>
    <mergeCell ref="L8:O8"/>
    <mergeCell ref="L2:O6"/>
    <mergeCell ref="W14:W16"/>
    <mergeCell ref="X14:X16"/>
    <mergeCell ref="Y14:Y16"/>
    <mergeCell ref="X17:X19"/>
    <mergeCell ref="P14:P16"/>
    <mergeCell ref="P17:P19"/>
    <mergeCell ref="R17:R19"/>
    <mergeCell ref="S17:S19"/>
    <mergeCell ref="T17:T19"/>
    <mergeCell ref="U17:U19"/>
    <mergeCell ref="E17:E19"/>
    <mergeCell ref="G17:G19"/>
    <mergeCell ref="H17:H19"/>
    <mergeCell ref="J17:J19"/>
    <mergeCell ref="K17:K19"/>
    <mergeCell ref="AA17:AA19"/>
    <mergeCell ref="Q22:Q26"/>
    <mergeCell ref="R22:R26"/>
    <mergeCell ref="S22:S26"/>
    <mergeCell ref="T22:T26"/>
    <mergeCell ref="U22:U26"/>
    <mergeCell ref="AA22:AA26"/>
    <mergeCell ref="Y17:Y19"/>
    <mergeCell ref="Z17:Z19"/>
    <mergeCell ref="V17:V19"/>
    <mergeCell ref="W17:W19"/>
    <mergeCell ref="Q20:U20"/>
    <mergeCell ref="Q17:Q19"/>
    <mergeCell ref="L22:L26"/>
    <mergeCell ref="M22:M26"/>
    <mergeCell ref="N22:N26"/>
    <mergeCell ref="O22:O26"/>
    <mergeCell ref="E22:E26"/>
    <mergeCell ref="G22:G26"/>
    <mergeCell ref="H22:H26"/>
    <mergeCell ref="K22:K26"/>
    <mergeCell ref="AB22:AB26"/>
    <mergeCell ref="AB17:AB19"/>
    <mergeCell ref="P2:P6"/>
    <mergeCell ref="Z2:Z6"/>
    <mergeCell ref="V2:Y6"/>
    <mergeCell ref="Y22:Y26"/>
    <mergeCell ref="W22:W26"/>
    <mergeCell ref="X22:X26"/>
    <mergeCell ref="V22:V26"/>
    <mergeCell ref="Z22:Z26"/>
    <mergeCell ref="Z14:Z16"/>
    <mergeCell ref="V14:V16"/>
    <mergeCell ref="Q8:U8"/>
    <mergeCell ref="P22:P26"/>
    <mergeCell ref="V8:X8"/>
    <mergeCell ref="V20:Y20"/>
  </mergeCells>
  <conditionalFormatting sqref="G28:AB37">
    <cfRule type="containsText" dxfId="1" priority="1" operator="containsText" text="O">
      <formula>NOT(ISERROR(SEARCH("O",G28)))</formula>
    </cfRule>
    <cfRule type="containsText" dxfId="0" priority="2" operator="containsText" text="P">
      <formula>NOT(ISERROR(SEARCH("P",G28)))</formula>
    </cfRule>
  </conditionalFormatting>
  <hyperlinks>
    <hyperlink ref="G20" r:id="rId1"/>
    <hyperlink ref="H20" r:id="rId2"/>
    <hyperlink ref="K20" r:id="rId3"/>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9" location="'THIN CLIENTS'!E2" display="THIN CLIENTS"/>
    <hyperlink ref="C32" location="'VISITOR MANAGEMENT'!E2" display="VISITOR MANAGEMENT"/>
    <hyperlink ref="C31" location="VIRTUALIZATION!E2" display="VIRTUALIZATION"/>
    <hyperlink ref="C8" location="HOME!E2" display="HOME"/>
    <hyperlink ref="AA20" r:id="rId4"/>
    <hyperlink ref="Q20" r:id="rId5" display="https://www.milestonesys.com/"/>
    <hyperlink ref="P20" r:id="rId6"/>
    <hyperlink ref="V20" r:id="rId7" display="https://www.pelco.com/"/>
    <hyperlink ref="Z20" r:id="rId8"/>
    <hyperlink ref="L20" r:id="rId9" display="https://www.genetec.com/"/>
    <hyperlink ref="AB20" r:id="rId10"/>
    <hyperlink ref="I20:J20" r:id="rId11" display="Website"/>
    <hyperlink ref="L20:O20" r:id="rId12" display="Website"/>
    <hyperlink ref="Q20:U20" r:id="rId13" display="Website"/>
    <hyperlink ref="V20:Y20" r:id="rId14" display="Website"/>
    <hyperlink ref="C28" location="PSIM!E2" display="PSIM"/>
  </hyperlinks>
  <pageMargins left="0.7" right="0.7" top="0.75" bottom="0.75" header="0.3" footer="0.3"/>
  <pageSetup paperSize="9" orientation="portrait" r:id="rId15"/>
  <drawing r:id="rId16"/>
</worksheet>
</file>

<file path=xl/worksheets/sheet24.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5" sqref="B35"/>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2" t="s">
        <v>143</v>
      </c>
      <c r="F2" s="72"/>
      <c r="G2" s="204"/>
      <c r="H2" s="77"/>
    </row>
    <row r="3" spans="1:8" ht="16.5" customHeight="1">
      <c r="A3" s="51"/>
      <c r="B3" s="50"/>
      <c r="C3" s="50"/>
      <c r="D3" s="48"/>
      <c r="E3" s="203"/>
      <c r="F3" s="48"/>
      <c r="G3" s="205"/>
      <c r="H3" s="46"/>
    </row>
    <row r="4" spans="1:8" ht="16.5" customHeight="1">
      <c r="A4" s="51"/>
      <c r="B4" s="50"/>
      <c r="C4" s="50"/>
      <c r="D4" s="48"/>
      <c r="E4" s="213" t="s">
        <v>153</v>
      </c>
      <c r="F4" s="48"/>
      <c r="G4" s="205"/>
      <c r="H4" s="46"/>
    </row>
    <row r="5" spans="1:8" ht="16.5" customHeight="1">
      <c r="A5" s="51"/>
      <c r="B5" s="50"/>
      <c r="C5" s="50"/>
      <c r="D5" s="48"/>
      <c r="E5" s="213"/>
      <c r="F5" s="48"/>
      <c r="G5" s="205"/>
      <c r="H5" s="46"/>
    </row>
    <row r="6" spans="1:8" ht="16.5" customHeight="1" thickBot="1">
      <c r="A6" s="51"/>
      <c r="B6" s="50"/>
      <c r="C6" s="50"/>
      <c r="D6" s="48"/>
      <c r="E6" s="214"/>
      <c r="F6" s="72"/>
      <c r="G6" s="205"/>
      <c r="H6" s="77"/>
    </row>
    <row r="7" spans="1:8" ht="3.75" customHeight="1" thickBot="1">
      <c r="A7" s="51"/>
      <c r="B7" s="50"/>
      <c r="C7" s="50"/>
      <c r="D7" s="48"/>
      <c r="E7" s="65"/>
      <c r="F7" s="72"/>
      <c r="G7" s="64"/>
      <c r="H7" s="77"/>
    </row>
    <row r="8" spans="1:8" ht="16.5" customHeight="1" thickBot="1">
      <c r="A8" s="157"/>
      <c r="B8" s="101"/>
      <c r="C8" s="63" t="s">
        <v>392</v>
      </c>
      <c r="D8" s="48"/>
      <c r="E8" s="57" t="s">
        <v>1</v>
      </c>
      <c r="F8" s="72"/>
      <c r="G8" s="90" t="s">
        <v>139</v>
      </c>
      <c r="H8" s="77"/>
    </row>
    <row r="9" spans="1:8" ht="16.5" customHeight="1">
      <c r="A9" s="157"/>
      <c r="B9" s="101"/>
      <c r="C9" s="100" t="s">
        <v>390</v>
      </c>
      <c r="D9" s="48"/>
      <c r="E9" s="62" t="s">
        <v>395</v>
      </c>
      <c r="F9" s="72"/>
      <c r="G9" s="92" t="s">
        <v>408</v>
      </c>
      <c r="H9" s="77"/>
    </row>
    <row r="10" spans="1:8" ht="16.5" customHeight="1">
      <c r="A10" s="157"/>
      <c r="B10" s="101"/>
      <c r="C10" s="100" t="s">
        <v>389</v>
      </c>
      <c r="D10" s="48"/>
      <c r="E10" s="53" t="s">
        <v>394</v>
      </c>
      <c r="F10" s="72"/>
      <c r="G10" s="60" t="s">
        <v>36</v>
      </c>
      <c r="H10" s="77"/>
    </row>
    <row r="11" spans="1:8" ht="16.5" customHeight="1">
      <c r="A11" s="157"/>
      <c r="B11" s="101"/>
      <c r="C11" s="100" t="s">
        <v>109</v>
      </c>
      <c r="D11" s="48"/>
      <c r="E11" s="53" t="s">
        <v>35</v>
      </c>
      <c r="F11" s="72"/>
      <c r="G11" s="60" t="s">
        <v>36</v>
      </c>
      <c r="H11" s="46"/>
    </row>
    <row r="12" spans="1:8" ht="16.5" customHeight="1">
      <c r="A12" s="157"/>
      <c r="B12" s="101"/>
      <c r="C12" s="100" t="s">
        <v>91</v>
      </c>
      <c r="D12" s="48"/>
      <c r="E12" s="53" t="s">
        <v>6</v>
      </c>
      <c r="F12" s="72"/>
      <c r="G12" s="60" t="s">
        <v>184</v>
      </c>
      <c r="H12" s="77"/>
    </row>
    <row r="13" spans="1:8" ht="16.5" customHeight="1">
      <c r="A13" s="157"/>
      <c r="B13" s="101"/>
      <c r="C13" s="100" t="s">
        <v>54</v>
      </c>
      <c r="D13" s="48"/>
      <c r="E13" s="53" t="s">
        <v>46</v>
      </c>
      <c r="F13" s="72"/>
      <c r="G13" s="59" t="s">
        <v>4</v>
      </c>
      <c r="H13" s="77"/>
    </row>
    <row r="14" spans="1:8" ht="16.5" customHeight="1">
      <c r="A14" s="157"/>
      <c r="B14" s="101"/>
      <c r="C14" s="100" t="s">
        <v>39</v>
      </c>
      <c r="D14" s="48"/>
      <c r="E14" s="207" t="s">
        <v>8</v>
      </c>
      <c r="F14" s="72"/>
      <c r="G14" s="210" t="s">
        <v>108</v>
      </c>
      <c r="H14" s="77"/>
    </row>
    <row r="15" spans="1:8" ht="16.5" customHeight="1">
      <c r="A15" s="157"/>
      <c r="B15" s="101"/>
      <c r="C15" s="100" t="s">
        <v>297</v>
      </c>
      <c r="D15" s="48"/>
      <c r="E15" s="208"/>
      <c r="F15" s="72"/>
      <c r="G15" s="211"/>
      <c r="H15" s="77"/>
    </row>
    <row r="16" spans="1:8" ht="16.5" customHeight="1">
      <c r="A16" s="157"/>
      <c r="B16" s="101"/>
      <c r="C16" s="100" t="s">
        <v>141</v>
      </c>
      <c r="D16" s="48"/>
      <c r="E16" s="209"/>
      <c r="F16" s="72"/>
      <c r="G16" s="212"/>
      <c r="H16" s="77"/>
    </row>
    <row r="17" spans="1:8" ht="16.5" customHeight="1">
      <c r="A17" s="157"/>
      <c r="B17" s="101"/>
      <c r="C17" s="100" t="s">
        <v>323</v>
      </c>
      <c r="D17" s="48"/>
      <c r="E17" s="207" t="s">
        <v>3</v>
      </c>
      <c r="F17" s="72"/>
      <c r="G17" s="210" t="s">
        <v>152</v>
      </c>
      <c r="H17" s="77"/>
    </row>
    <row r="18" spans="1:8" ht="16.5" customHeight="1">
      <c r="A18" s="157"/>
      <c r="B18" s="101"/>
      <c r="C18" s="100" t="s">
        <v>337</v>
      </c>
      <c r="D18" s="48"/>
      <c r="E18" s="208"/>
      <c r="F18" s="72"/>
      <c r="G18" s="211"/>
      <c r="H18" s="77"/>
    </row>
    <row r="19" spans="1:8" ht="16.5" customHeight="1">
      <c r="A19" s="157"/>
      <c r="B19" s="101"/>
      <c r="C19" s="100" t="s">
        <v>512</v>
      </c>
      <c r="D19" s="48"/>
      <c r="E19" s="209"/>
      <c r="F19" s="72"/>
      <c r="G19" s="212"/>
      <c r="H19" s="77"/>
    </row>
    <row r="20" spans="1:8" ht="16.5" customHeight="1" thickBot="1">
      <c r="A20" s="157"/>
      <c r="B20" s="101"/>
      <c r="C20" s="100" t="s">
        <v>37</v>
      </c>
      <c r="D20" s="48"/>
      <c r="E20" s="49" t="s">
        <v>10</v>
      </c>
      <c r="F20" s="72"/>
      <c r="G20" s="22" t="s">
        <v>10</v>
      </c>
      <c r="H20" s="77"/>
    </row>
    <row r="21" spans="1:8" ht="16.5" customHeight="1" thickBot="1">
      <c r="A21" s="157"/>
      <c r="B21" s="101"/>
      <c r="C21" s="100" t="s">
        <v>68</v>
      </c>
      <c r="D21" s="48"/>
      <c r="E21" s="57" t="s">
        <v>393</v>
      </c>
      <c r="F21" s="72"/>
      <c r="G21" s="56"/>
      <c r="H21" s="77"/>
    </row>
    <row r="22" spans="1:8" ht="16.5" customHeight="1">
      <c r="A22" s="157"/>
      <c r="B22" s="101"/>
      <c r="C22" s="100" t="s">
        <v>388</v>
      </c>
      <c r="D22" s="48"/>
      <c r="E22" s="215" t="s">
        <v>7</v>
      </c>
      <c r="F22" s="72"/>
      <c r="G22" s="218" t="s">
        <v>193</v>
      </c>
      <c r="H22" s="77"/>
    </row>
    <row r="23" spans="1:8" ht="16.5" customHeight="1">
      <c r="A23" s="157"/>
      <c r="B23" s="101"/>
      <c r="C23" s="100" t="s">
        <v>369</v>
      </c>
      <c r="D23" s="48"/>
      <c r="E23" s="216"/>
      <c r="F23" s="72"/>
      <c r="G23" s="219"/>
      <c r="H23" s="77"/>
    </row>
    <row r="24" spans="1:8" ht="16.5" customHeight="1">
      <c r="A24" s="157"/>
      <c r="B24" s="101"/>
      <c r="C24" s="100" t="s">
        <v>57</v>
      </c>
      <c r="D24" s="48"/>
      <c r="E24" s="216"/>
      <c r="F24" s="72"/>
      <c r="G24" s="219"/>
      <c r="H24" s="77"/>
    </row>
    <row r="25" spans="1:8" ht="16.5" customHeight="1">
      <c r="A25" s="157"/>
      <c r="B25" s="101"/>
      <c r="C25" s="100" t="s">
        <v>251</v>
      </c>
      <c r="D25" s="48"/>
      <c r="E25" s="216"/>
      <c r="F25" s="72"/>
      <c r="G25" s="219"/>
      <c r="H25" s="77"/>
    </row>
    <row r="26" spans="1:8" ht="16.5" customHeight="1" thickBot="1">
      <c r="A26" s="157"/>
      <c r="B26" s="101"/>
      <c r="C26" s="100" t="s">
        <v>321</v>
      </c>
      <c r="D26" s="48"/>
      <c r="E26" s="217"/>
      <c r="F26" s="72"/>
      <c r="G26" s="220"/>
      <c r="H26" s="77"/>
    </row>
    <row r="27" spans="1:8" ht="16.5" customHeight="1" thickBot="1">
      <c r="A27" s="160"/>
      <c r="B27" s="101"/>
      <c r="C27" s="100" t="s">
        <v>243</v>
      </c>
      <c r="D27" s="48"/>
      <c r="E27" s="72"/>
      <c r="F27" s="72"/>
      <c r="G27" s="93"/>
      <c r="H27" s="77"/>
    </row>
    <row r="28" spans="1:8" ht="16.5" customHeight="1">
      <c r="A28" s="157"/>
      <c r="B28" s="101"/>
      <c r="C28" s="100" t="s">
        <v>31</v>
      </c>
      <c r="D28" s="50"/>
      <c r="E28" s="50"/>
      <c r="F28" s="50"/>
      <c r="G28" s="50"/>
      <c r="H28" s="94"/>
    </row>
    <row r="29" spans="1:8" ht="16.5" customHeight="1">
      <c r="A29" s="157"/>
      <c r="B29" s="101"/>
      <c r="C29" s="100" t="s">
        <v>142</v>
      </c>
      <c r="D29" s="50"/>
      <c r="E29" s="50"/>
      <c r="F29" s="50"/>
      <c r="G29" s="50"/>
      <c r="H29" s="94"/>
    </row>
    <row r="30" spans="1:8" ht="16.5" customHeight="1">
      <c r="A30" s="157"/>
      <c r="B30" s="101"/>
      <c r="C30" s="100" t="s">
        <v>9</v>
      </c>
      <c r="D30" s="50"/>
      <c r="E30" s="50"/>
      <c r="F30" s="50"/>
      <c r="G30" s="50"/>
      <c r="H30" s="94"/>
    </row>
    <row r="31" spans="1:8" ht="16.5" customHeight="1">
      <c r="A31" s="157"/>
      <c r="B31" s="156"/>
      <c r="C31" s="158" t="s">
        <v>143</v>
      </c>
      <c r="D31" s="50"/>
      <c r="E31" s="50"/>
      <c r="F31" s="50"/>
      <c r="G31" s="50"/>
      <c r="H31" s="94"/>
    </row>
    <row r="32" spans="1:8" ht="16.5" customHeight="1">
      <c r="A32" s="157"/>
      <c r="B32" s="101"/>
      <c r="C32" s="100" t="s">
        <v>447</v>
      </c>
      <c r="D32" s="50"/>
      <c r="E32" s="50"/>
      <c r="F32" s="50"/>
      <c r="G32" s="50"/>
      <c r="H32" s="94"/>
    </row>
    <row r="33" spans="1:8" ht="16.5" customHeight="1">
      <c r="A33" s="157"/>
      <c r="B33" s="102"/>
      <c r="C33" s="98"/>
      <c r="D33" s="50"/>
      <c r="E33" s="50"/>
      <c r="F33" s="50"/>
      <c r="G33" s="50"/>
      <c r="H33" s="94"/>
    </row>
    <row r="34" spans="1:8" ht="16.5" customHeight="1" thickBot="1">
      <c r="A34" s="45"/>
      <c r="B34" s="285" t="s">
        <v>622</v>
      </c>
      <c r="C34" s="285"/>
      <c r="D34" s="44"/>
      <c r="E34" s="44"/>
      <c r="F34" s="44"/>
      <c r="G34" s="44"/>
      <c r="H34" s="74"/>
    </row>
  </sheetData>
  <mergeCells count="10">
    <mergeCell ref="B34:C34"/>
    <mergeCell ref="E22:E26"/>
    <mergeCell ref="G22:G26"/>
    <mergeCell ref="E2:E3"/>
    <mergeCell ref="E4:E6"/>
    <mergeCell ref="E14:E16"/>
    <mergeCell ref="G14:G16"/>
    <mergeCell ref="E17:E19"/>
    <mergeCell ref="G17:G19"/>
    <mergeCell ref="G2:G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8" location="HOME!E2" display="HOME"/>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C8" sqref="C8"/>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88"/>
      <c r="F1" s="88"/>
      <c r="G1" s="87"/>
      <c r="H1" s="87"/>
      <c r="I1" s="87"/>
      <c r="J1" s="87"/>
      <c r="K1" s="87"/>
      <c r="L1" s="86"/>
    </row>
    <row r="2" spans="1:12" ht="16.5" customHeight="1">
      <c r="A2" s="51"/>
      <c r="B2" s="50"/>
      <c r="C2" s="50"/>
      <c r="D2" s="48"/>
      <c r="E2" s="202" t="s">
        <v>447</v>
      </c>
      <c r="F2" s="72"/>
      <c r="G2" s="204"/>
      <c r="H2" s="204"/>
      <c r="I2" s="204"/>
      <c r="J2" s="204"/>
      <c r="K2" s="204"/>
      <c r="L2" s="77"/>
    </row>
    <row r="3" spans="1:12" ht="16.5" customHeight="1">
      <c r="A3" s="51"/>
      <c r="B3" s="50"/>
      <c r="C3" s="50"/>
      <c r="D3" s="48"/>
      <c r="E3" s="203"/>
      <c r="F3" s="48"/>
      <c r="G3" s="205"/>
      <c r="H3" s="205"/>
      <c r="I3" s="205"/>
      <c r="J3" s="205"/>
      <c r="K3" s="205"/>
      <c r="L3" s="46"/>
    </row>
    <row r="4" spans="1:12" ht="16.5" customHeight="1">
      <c r="A4" s="51"/>
      <c r="B4" s="50"/>
      <c r="C4" s="50"/>
      <c r="D4" s="48"/>
      <c r="E4" s="213" t="s">
        <v>162</v>
      </c>
      <c r="F4" s="48"/>
      <c r="G4" s="205"/>
      <c r="H4" s="205"/>
      <c r="I4" s="205"/>
      <c r="J4" s="205"/>
      <c r="K4" s="205"/>
      <c r="L4" s="46"/>
    </row>
    <row r="5" spans="1:12" ht="16.5" customHeight="1">
      <c r="A5" s="51"/>
      <c r="B5" s="50"/>
      <c r="C5" s="50"/>
      <c r="D5" s="48"/>
      <c r="E5" s="213"/>
      <c r="F5" s="48"/>
      <c r="G5" s="205"/>
      <c r="H5" s="205"/>
      <c r="I5" s="205"/>
      <c r="J5" s="205"/>
      <c r="K5" s="205"/>
      <c r="L5" s="46"/>
    </row>
    <row r="6" spans="1:12" ht="16.5" customHeight="1" thickBot="1">
      <c r="A6" s="51"/>
      <c r="B6" s="50"/>
      <c r="C6" s="50"/>
      <c r="D6" s="48"/>
      <c r="E6" s="214"/>
      <c r="F6" s="72"/>
      <c r="G6" s="205"/>
      <c r="H6" s="205"/>
      <c r="I6" s="205"/>
      <c r="J6" s="205"/>
      <c r="K6" s="205"/>
      <c r="L6" s="77"/>
    </row>
    <row r="7" spans="1:12" ht="3.75" customHeight="1" thickBot="1">
      <c r="A7" s="51"/>
      <c r="B7" s="50"/>
      <c r="C7" s="50"/>
      <c r="D7" s="48"/>
      <c r="E7" s="65"/>
      <c r="F7" s="72"/>
      <c r="G7" s="64"/>
      <c r="H7" s="64"/>
      <c r="I7" s="64"/>
      <c r="J7" s="64"/>
      <c r="K7" s="64"/>
      <c r="L7" s="77"/>
    </row>
    <row r="8" spans="1:12" ht="16.5" customHeight="1" thickBot="1">
      <c r="A8" s="157"/>
      <c r="B8" s="101"/>
      <c r="C8" s="63" t="s">
        <v>392</v>
      </c>
      <c r="D8" s="48"/>
      <c r="E8" s="57" t="s">
        <v>1</v>
      </c>
      <c r="F8" s="72"/>
      <c r="G8" s="89" t="s">
        <v>58</v>
      </c>
      <c r="H8" s="117" t="s">
        <v>237</v>
      </c>
      <c r="I8" s="117" t="s">
        <v>44</v>
      </c>
      <c r="J8" s="117" t="s">
        <v>238</v>
      </c>
      <c r="K8" s="117" t="s">
        <v>239</v>
      </c>
      <c r="L8" s="77"/>
    </row>
    <row r="9" spans="1:12" ht="16.5" customHeight="1">
      <c r="A9" s="157"/>
      <c r="B9" s="101"/>
      <c r="C9" s="100" t="s">
        <v>390</v>
      </c>
      <c r="D9" s="48"/>
      <c r="E9" s="62" t="s">
        <v>395</v>
      </c>
      <c r="F9" s="72"/>
      <c r="G9" s="84" t="s">
        <v>446</v>
      </c>
      <c r="H9" s="84" t="s">
        <v>451</v>
      </c>
      <c r="I9" s="84" t="s">
        <v>448</v>
      </c>
      <c r="J9" s="84" t="s">
        <v>449</v>
      </c>
      <c r="K9" s="84" t="s">
        <v>450</v>
      </c>
      <c r="L9" s="77"/>
    </row>
    <row r="10" spans="1:12" ht="16.5" customHeight="1">
      <c r="A10" s="157"/>
      <c r="B10" s="101"/>
      <c r="C10" s="100" t="s">
        <v>389</v>
      </c>
      <c r="D10" s="48"/>
      <c r="E10" s="53" t="s">
        <v>394</v>
      </c>
      <c r="F10" s="72"/>
      <c r="G10" s="60" t="s">
        <v>36</v>
      </c>
      <c r="H10" s="60" t="s">
        <v>36</v>
      </c>
      <c r="I10" s="60" t="s">
        <v>36</v>
      </c>
      <c r="J10" s="60" t="s">
        <v>36</v>
      </c>
      <c r="K10" s="60" t="s">
        <v>36</v>
      </c>
      <c r="L10" s="77"/>
    </row>
    <row r="11" spans="1:12" ht="16.5" customHeight="1">
      <c r="A11" s="157"/>
      <c r="B11" s="101"/>
      <c r="C11" s="100" t="s">
        <v>109</v>
      </c>
      <c r="D11" s="48"/>
      <c r="E11" s="53" t="s">
        <v>35</v>
      </c>
      <c r="F11" s="72"/>
      <c r="G11" s="60" t="s">
        <v>36</v>
      </c>
      <c r="H11" s="60" t="s">
        <v>36</v>
      </c>
      <c r="I11" s="60" t="s">
        <v>36</v>
      </c>
      <c r="J11" s="60" t="s">
        <v>36</v>
      </c>
      <c r="K11" s="60" t="s">
        <v>36</v>
      </c>
      <c r="L11" s="46"/>
    </row>
    <row r="12" spans="1:12" ht="16.5" customHeight="1">
      <c r="A12" s="157"/>
      <c r="B12" s="101"/>
      <c r="C12" s="100" t="s">
        <v>91</v>
      </c>
      <c r="D12" s="48"/>
      <c r="E12" s="53" t="s">
        <v>6</v>
      </c>
      <c r="F12" s="72"/>
      <c r="G12" s="60" t="s">
        <v>184</v>
      </c>
      <c r="H12" s="60" t="s">
        <v>184</v>
      </c>
      <c r="I12" s="60" t="s">
        <v>240</v>
      </c>
      <c r="J12" s="60" t="s">
        <v>184</v>
      </c>
      <c r="K12" s="60" t="s">
        <v>184</v>
      </c>
      <c r="L12" s="77"/>
    </row>
    <row r="13" spans="1:12" ht="16.5" customHeight="1">
      <c r="A13" s="157"/>
      <c r="B13" s="101"/>
      <c r="C13" s="100" t="s">
        <v>54</v>
      </c>
      <c r="D13" s="48"/>
      <c r="E13" s="53" t="s">
        <v>46</v>
      </c>
      <c r="F13" s="72"/>
      <c r="G13" s="59" t="s">
        <v>4</v>
      </c>
      <c r="H13" s="59" t="s">
        <v>5</v>
      </c>
      <c r="I13" s="59" t="s">
        <v>5</v>
      </c>
      <c r="J13" s="59" t="s">
        <v>5</v>
      </c>
      <c r="K13" s="59" t="s">
        <v>5</v>
      </c>
      <c r="L13" s="77"/>
    </row>
    <row r="14" spans="1:12" ht="16.5" customHeight="1">
      <c r="A14" s="157"/>
      <c r="B14" s="101"/>
      <c r="C14" s="100" t="s">
        <v>39</v>
      </c>
      <c r="D14" s="48"/>
      <c r="E14" s="207" t="s">
        <v>8</v>
      </c>
      <c r="F14" s="72"/>
      <c r="G14" s="210" t="s">
        <v>108</v>
      </c>
      <c r="H14" s="210" t="s">
        <v>33</v>
      </c>
      <c r="I14" s="210" t="s">
        <v>202</v>
      </c>
      <c r="J14" s="210" t="s">
        <v>33</v>
      </c>
      <c r="K14" s="210" t="s">
        <v>202</v>
      </c>
      <c r="L14" s="77"/>
    </row>
    <row r="15" spans="1:12" ht="16.5" customHeight="1">
      <c r="A15" s="157"/>
      <c r="B15" s="101"/>
      <c r="C15" s="100" t="s">
        <v>297</v>
      </c>
      <c r="D15" s="48"/>
      <c r="E15" s="208"/>
      <c r="F15" s="72"/>
      <c r="G15" s="211"/>
      <c r="H15" s="211"/>
      <c r="I15" s="211"/>
      <c r="J15" s="211"/>
      <c r="K15" s="211"/>
      <c r="L15" s="77"/>
    </row>
    <row r="16" spans="1:12" ht="16.5" customHeight="1">
      <c r="A16" s="157"/>
      <c r="B16" s="101"/>
      <c r="C16" s="100" t="s">
        <v>141</v>
      </c>
      <c r="D16" s="48"/>
      <c r="E16" s="209"/>
      <c r="F16" s="72"/>
      <c r="G16" s="212"/>
      <c r="H16" s="212"/>
      <c r="I16" s="212"/>
      <c r="J16" s="212"/>
      <c r="K16" s="212"/>
      <c r="L16" s="77"/>
    </row>
    <row r="17" spans="1:12" ht="16.5" customHeight="1">
      <c r="A17" s="157"/>
      <c r="B17" s="101"/>
      <c r="C17" s="100" t="s">
        <v>323</v>
      </c>
      <c r="D17" s="48"/>
      <c r="E17" s="207" t="s">
        <v>3</v>
      </c>
      <c r="F17" s="72"/>
      <c r="G17" s="210" t="s">
        <v>163</v>
      </c>
      <c r="H17" s="210" t="s">
        <v>163</v>
      </c>
      <c r="I17" s="210" t="s">
        <v>163</v>
      </c>
      <c r="J17" s="210" t="s">
        <v>163</v>
      </c>
      <c r="K17" s="210" t="s">
        <v>163</v>
      </c>
      <c r="L17" s="77"/>
    </row>
    <row r="18" spans="1:12" ht="16.5" customHeight="1">
      <c r="A18" s="157"/>
      <c r="B18" s="101"/>
      <c r="C18" s="100" t="s">
        <v>337</v>
      </c>
      <c r="D18" s="48"/>
      <c r="E18" s="208"/>
      <c r="F18" s="72"/>
      <c r="G18" s="211"/>
      <c r="H18" s="211"/>
      <c r="I18" s="211"/>
      <c r="J18" s="211"/>
      <c r="K18" s="211"/>
      <c r="L18" s="77"/>
    </row>
    <row r="19" spans="1:12" ht="16.5" customHeight="1">
      <c r="A19" s="157"/>
      <c r="B19" s="101"/>
      <c r="C19" s="100" t="s">
        <v>512</v>
      </c>
      <c r="D19" s="48"/>
      <c r="E19" s="209"/>
      <c r="F19" s="72"/>
      <c r="G19" s="212"/>
      <c r="H19" s="212"/>
      <c r="I19" s="212"/>
      <c r="J19" s="212"/>
      <c r="K19" s="212"/>
      <c r="L19" s="77"/>
    </row>
    <row r="20" spans="1:12" ht="16.5" customHeight="1" thickBot="1">
      <c r="A20" s="157"/>
      <c r="B20" s="101"/>
      <c r="C20" s="100" t="s">
        <v>37</v>
      </c>
      <c r="D20" s="48"/>
      <c r="E20" s="49" t="s">
        <v>10</v>
      </c>
      <c r="F20" s="72"/>
      <c r="G20" s="22" t="s">
        <v>10</v>
      </c>
      <c r="H20" s="22" t="s">
        <v>10</v>
      </c>
      <c r="I20" s="22" t="s">
        <v>10</v>
      </c>
      <c r="J20" s="22" t="s">
        <v>10</v>
      </c>
      <c r="K20" s="22" t="s">
        <v>10</v>
      </c>
      <c r="L20" s="77"/>
    </row>
    <row r="21" spans="1:12" ht="16.5" customHeight="1" thickBot="1">
      <c r="A21" s="157"/>
      <c r="B21" s="101"/>
      <c r="C21" s="100" t="s">
        <v>68</v>
      </c>
      <c r="D21" s="48"/>
      <c r="E21" s="57" t="s">
        <v>393</v>
      </c>
      <c r="F21" s="72"/>
      <c r="G21" s="56"/>
      <c r="H21" s="56"/>
      <c r="I21" s="56"/>
      <c r="J21" s="56"/>
      <c r="K21" s="56"/>
      <c r="L21" s="77"/>
    </row>
    <row r="22" spans="1:12" ht="16.5" customHeight="1">
      <c r="A22" s="157"/>
      <c r="B22" s="101"/>
      <c r="C22" s="100" t="s">
        <v>388</v>
      </c>
      <c r="D22" s="48"/>
      <c r="E22" s="215" t="s">
        <v>7</v>
      </c>
      <c r="F22" s="72"/>
      <c r="G22" s="218" t="s">
        <v>160</v>
      </c>
      <c r="H22" s="218" t="s">
        <v>242</v>
      </c>
      <c r="I22" s="218" t="s">
        <v>30</v>
      </c>
      <c r="J22" s="218" t="s">
        <v>30</v>
      </c>
      <c r="K22" s="218" t="s">
        <v>30</v>
      </c>
      <c r="L22" s="77"/>
    </row>
    <row r="23" spans="1:12" ht="16.5" customHeight="1">
      <c r="A23" s="157"/>
      <c r="B23" s="101"/>
      <c r="C23" s="100" t="s">
        <v>369</v>
      </c>
      <c r="D23" s="48"/>
      <c r="E23" s="216"/>
      <c r="F23" s="72"/>
      <c r="G23" s="219"/>
      <c r="H23" s="219"/>
      <c r="I23" s="219"/>
      <c r="J23" s="219"/>
      <c r="K23" s="219"/>
      <c r="L23" s="77"/>
    </row>
    <row r="24" spans="1:12" ht="16.5" customHeight="1">
      <c r="A24" s="157"/>
      <c r="B24" s="101"/>
      <c r="C24" s="100" t="s">
        <v>57</v>
      </c>
      <c r="D24" s="48"/>
      <c r="E24" s="216"/>
      <c r="F24" s="72"/>
      <c r="G24" s="219"/>
      <c r="H24" s="219"/>
      <c r="I24" s="219"/>
      <c r="J24" s="219"/>
      <c r="K24" s="219"/>
      <c r="L24" s="77"/>
    </row>
    <row r="25" spans="1:12" ht="16.5" customHeight="1">
      <c r="A25" s="157"/>
      <c r="B25" s="101"/>
      <c r="C25" s="100" t="s">
        <v>251</v>
      </c>
      <c r="D25" s="48"/>
      <c r="E25" s="216"/>
      <c r="F25" s="72"/>
      <c r="G25" s="219"/>
      <c r="H25" s="219"/>
      <c r="I25" s="219"/>
      <c r="J25" s="219"/>
      <c r="K25" s="219"/>
      <c r="L25" s="77"/>
    </row>
    <row r="26" spans="1:12" ht="16.5" customHeight="1" thickBot="1">
      <c r="A26" s="157"/>
      <c r="B26" s="101"/>
      <c r="C26" s="100" t="s">
        <v>321</v>
      </c>
      <c r="D26" s="48"/>
      <c r="E26" s="217"/>
      <c r="F26" s="72"/>
      <c r="G26" s="220"/>
      <c r="H26" s="220"/>
      <c r="I26" s="220"/>
      <c r="J26" s="220"/>
      <c r="K26" s="220"/>
      <c r="L26" s="77"/>
    </row>
    <row r="27" spans="1:12" ht="16.5" customHeight="1" thickBot="1">
      <c r="A27" s="157"/>
      <c r="B27" s="101"/>
      <c r="C27" s="100" t="s">
        <v>243</v>
      </c>
      <c r="D27" s="48"/>
      <c r="E27" s="57" t="s">
        <v>399</v>
      </c>
      <c r="F27" s="72"/>
      <c r="G27" s="56"/>
      <c r="H27" s="56"/>
      <c r="I27" s="56"/>
      <c r="J27" s="56"/>
      <c r="K27" s="56"/>
      <c r="L27" s="77"/>
    </row>
    <row r="28" spans="1:12" ht="16.5" customHeight="1">
      <c r="A28" s="157"/>
      <c r="B28" s="101"/>
      <c r="C28" s="100" t="s">
        <v>31</v>
      </c>
      <c r="D28" s="50"/>
      <c r="E28" s="55" t="s">
        <v>154</v>
      </c>
      <c r="F28" s="72"/>
      <c r="G28" s="125" t="s">
        <v>4</v>
      </c>
      <c r="H28" s="127" t="s">
        <v>4</v>
      </c>
      <c r="I28" s="127" t="s">
        <v>4</v>
      </c>
      <c r="J28" s="127" t="s">
        <v>4</v>
      </c>
      <c r="K28" s="127" t="s">
        <v>4</v>
      </c>
      <c r="L28" s="77"/>
    </row>
    <row r="29" spans="1:12" ht="16.5" customHeight="1">
      <c r="A29" s="157"/>
      <c r="B29" s="101"/>
      <c r="C29" s="100" t="s">
        <v>142</v>
      </c>
      <c r="D29" s="50"/>
      <c r="E29" s="53" t="s">
        <v>155</v>
      </c>
      <c r="F29" s="72"/>
      <c r="G29" s="124" t="s">
        <v>4</v>
      </c>
      <c r="H29" s="120" t="s">
        <v>4</v>
      </c>
      <c r="I29" s="120" t="s">
        <v>4</v>
      </c>
      <c r="J29" s="120" t="s">
        <v>4</v>
      </c>
      <c r="K29" s="120" t="s">
        <v>4</v>
      </c>
      <c r="L29" s="77"/>
    </row>
    <row r="30" spans="1:12" ht="16.5" customHeight="1" thickBot="1">
      <c r="A30" s="157"/>
      <c r="B30" s="101"/>
      <c r="C30" s="100" t="s">
        <v>9</v>
      </c>
      <c r="D30" s="50"/>
      <c r="E30" s="49" t="s">
        <v>159</v>
      </c>
      <c r="F30" s="72"/>
      <c r="G30" s="123" t="s">
        <v>5</v>
      </c>
      <c r="H30" s="121" t="s">
        <v>5</v>
      </c>
      <c r="I30" s="121" t="s">
        <v>4</v>
      </c>
      <c r="J30" s="121" t="s">
        <v>4</v>
      </c>
      <c r="K30" s="121" t="s">
        <v>4</v>
      </c>
      <c r="L30" s="77"/>
    </row>
    <row r="31" spans="1:12" ht="16.5" customHeight="1">
      <c r="A31" s="157"/>
      <c r="B31" s="101"/>
      <c r="C31" s="100" t="s">
        <v>143</v>
      </c>
      <c r="D31" s="50"/>
      <c r="E31" s="50"/>
      <c r="F31" s="50"/>
      <c r="G31" s="50"/>
      <c r="H31" s="50"/>
      <c r="I31" s="50"/>
      <c r="J31" s="50"/>
      <c r="K31" s="50"/>
      <c r="L31" s="77"/>
    </row>
    <row r="32" spans="1:12" ht="16.5" customHeight="1">
      <c r="A32" s="157"/>
      <c r="B32" s="156"/>
      <c r="C32" s="158" t="s">
        <v>447</v>
      </c>
      <c r="D32" s="50"/>
      <c r="E32" s="50"/>
      <c r="F32" s="50"/>
      <c r="G32" s="50"/>
      <c r="H32" s="50"/>
      <c r="I32" s="50"/>
      <c r="J32" s="50"/>
      <c r="K32" s="50"/>
      <c r="L32" s="77"/>
    </row>
    <row r="33" spans="1:12" ht="16.5" customHeight="1">
      <c r="A33" s="157"/>
      <c r="B33" s="159"/>
      <c r="C33" s="159"/>
      <c r="D33" s="50"/>
      <c r="E33" s="50"/>
      <c r="F33" s="50"/>
      <c r="G33" s="50"/>
      <c r="H33" s="50"/>
      <c r="I33" s="50"/>
      <c r="J33" s="50"/>
      <c r="K33" s="50"/>
      <c r="L33" s="77"/>
    </row>
    <row r="34" spans="1:12" ht="16.5" customHeight="1" thickBot="1">
      <c r="A34" s="45"/>
      <c r="B34" s="285" t="s">
        <v>622</v>
      </c>
      <c r="C34" s="285"/>
      <c r="D34" s="44"/>
      <c r="E34" s="43"/>
      <c r="F34" s="43"/>
      <c r="G34" s="76"/>
      <c r="H34" s="76"/>
      <c r="I34" s="76"/>
      <c r="J34" s="76"/>
      <c r="K34" s="76"/>
      <c r="L34" s="75"/>
    </row>
  </sheetData>
  <sortState ref="G37:G111">
    <sortCondition ref="G37"/>
  </sortState>
  <mergeCells count="26">
    <mergeCell ref="G14:G16"/>
    <mergeCell ref="E22:E26"/>
    <mergeCell ref="K2:K6"/>
    <mergeCell ref="K14:K16"/>
    <mergeCell ref="K17:K19"/>
    <mergeCell ref="K22:K26"/>
    <mergeCell ref="J2:J6"/>
    <mergeCell ref="J14:J16"/>
    <mergeCell ref="J17:J19"/>
    <mergeCell ref="J22:J26"/>
    <mergeCell ref="B34:C34"/>
    <mergeCell ref="I2:I6"/>
    <mergeCell ref="I14:I16"/>
    <mergeCell ref="I17:I19"/>
    <mergeCell ref="I22:I26"/>
    <mergeCell ref="H2:H6"/>
    <mergeCell ref="H14:H16"/>
    <mergeCell ref="H17:H19"/>
    <mergeCell ref="H22:H26"/>
    <mergeCell ref="G2:G6"/>
    <mergeCell ref="E2:E3"/>
    <mergeCell ref="E4:E6"/>
    <mergeCell ref="G22:G26"/>
    <mergeCell ref="E17:E19"/>
    <mergeCell ref="G17:G19"/>
    <mergeCell ref="E14:E16"/>
  </mergeCells>
  <conditionalFormatting sqref="G28:K30">
    <cfRule type="containsText" dxfId="3" priority="1" operator="containsText" text="P">
      <formula>NOT(ISERROR(SEARCH("P",G28)))</formula>
    </cfRule>
    <cfRule type="containsText" dxfId="2" priority="2" operator="containsText" text="O">
      <formula>NOT(ISERROR(SEARCH("O",G28)))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1" location="VIRTUALIZATION!E2" display="VIRTUALIZATION"/>
    <hyperlink ref="C8" location="HOME!E2" display="HOME"/>
  </hyperlinks>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21" t="s">
        <v>389</v>
      </c>
      <c r="F2" s="48"/>
      <c r="G2" s="204"/>
      <c r="H2" s="46"/>
    </row>
    <row r="3" spans="1:8" ht="16.5" customHeight="1">
      <c r="A3" s="51"/>
      <c r="B3" s="50"/>
      <c r="C3" s="50"/>
      <c r="D3" s="48"/>
      <c r="E3" s="222"/>
      <c r="F3" s="48"/>
      <c r="G3" s="205"/>
      <c r="H3" s="46"/>
    </row>
    <row r="4" spans="1:8" ht="16.5" customHeight="1">
      <c r="A4" s="51"/>
      <c r="B4" s="50"/>
      <c r="C4" s="50"/>
      <c r="D4" s="48"/>
      <c r="E4" s="213" t="s">
        <v>468</v>
      </c>
      <c r="F4" s="48"/>
      <c r="G4" s="205"/>
      <c r="H4" s="46"/>
    </row>
    <row r="5" spans="1:8" ht="16.5" customHeight="1">
      <c r="A5" s="51"/>
      <c r="B5" s="50"/>
      <c r="C5" s="50"/>
      <c r="D5" s="48"/>
      <c r="E5" s="213"/>
      <c r="F5" s="48"/>
      <c r="G5" s="205"/>
      <c r="H5" s="46"/>
    </row>
    <row r="6" spans="1:8" ht="16.5" customHeight="1" thickBot="1">
      <c r="A6" s="51"/>
      <c r="B6" s="50"/>
      <c r="C6" s="50"/>
      <c r="D6" s="48"/>
      <c r="E6" s="214"/>
      <c r="F6" s="48"/>
      <c r="G6" s="205"/>
      <c r="H6" s="46"/>
    </row>
    <row r="7" spans="1:8" ht="3.75" customHeight="1" thickBot="1">
      <c r="A7" s="51"/>
      <c r="B7" s="50"/>
      <c r="C7" s="50"/>
      <c r="D7" s="48"/>
      <c r="E7" s="65"/>
      <c r="F7" s="48"/>
      <c r="G7" s="64"/>
      <c r="H7" s="46"/>
    </row>
    <row r="8" spans="1:8" ht="16.5" customHeight="1" thickBot="1">
      <c r="A8" s="157"/>
      <c r="B8" s="101"/>
      <c r="C8" s="63" t="s">
        <v>392</v>
      </c>
      <c r="D8" s="48"/>
      <c r="E8" s="57" t="s">
        <v>1</v>
      </c>
      <c r="F8" s="48"/>
      <c r="G8" s="131" t="s">
        <v>200</v>
      </c>
      <c r="H8" s="46"/>
    </row>
    <row r="9" spans="1:8" ht="16.5" customHeight="1">
      <c r="A9" s="157"/>
      <c r="B9" s="101"/>
      <c r="C9" s="100" t="s">
        <v>390</v>
      </c>
      <c r="D9" s="48"/>
      <c r="E9" s="62" t="s">
        <v>395</v>
      </c>
      <c r="F9" s="48"/>
      <c r="G9" s="84" t="s">
        <v>467</v>
      </c>
      <c r="H9" s="46"/>
    </row>
    <row r="10" spans="1:8" ht="16.5" customHeight="1">
      <c r="A10" s="157"/>
      <c r="B10" s="156"/>
      <c r="C10" s="158" t="s">
        <v>389</v>
      </c>
      <c r="D10" s="48"/>
      <c r="E10" s="53" t="s">
        <v>394</v>
      </c>
      <c r="F10" s="48"/>
      <c r="G10" s="60" t="s">
        <v>36</v>
      </c>
      <c r="H10" s="46"/>
    </row>
    <row r="11" spans="1:8" ht="16.5" customHeight="1">
      <c r="A11" s="157"/>
      <c r="B11" s="101"/>
      <c r="C11" s="100" t="s">
        <v>109</v>
      </c>
      <c r="D11" s="48"/>
      <c r="E11" s="53" t="s">
        <v>35</v>
      </c>
      <c r="F11" s="48"/>
      <c r="G11" s="60" t="s">
        <v>36</v>
      </c>
      <c r="H11" s="46"/>
    </row>
    <row r="12" spans="1:8" ht="16.5" customHeight="1">
      <c r="A12" s="157"/>
      <c r="B12" s="101"/>
      <c r="C12" s="100" t="s">
        <v>91</v>
      </c>
      <c r="D12" s="48"/>
      <c r="E12" s="53" t="s">
        <v>6</v>
      </c>
      <c r="F12" s="48"/>
      <c r="G12" s="118" t="s">
        <v>180</v>
      </c>
      <c r="H12" s="46"/>
    </row>
    <row r="13" spans="1:8" ht="16.5" customHeight="1">
      <c r="A13" s="157"/>
      <c r="B13" s="101"/>
      <c r="C13" s="100" t="s">
        <v>54</v>
      </c>
      <c r="D13" s="48"/>
      <c r="E13" s="53" t="s">
        <v>46</v>
      </c>
      <c r="F13" s="48"/>
      <c r="G13" s="59" t="s">
        <v>5</v>
      </c>
      <c r="H13" s="46"/>
    </row>
    <row r="14" spans="1:8" ht="16.5" customHeight="1">
      <c r="A14" s="157"/>
      <c r="B14" s="101"/>
      <c r="C14" s="100" t="s">
        <v>39</v>
      </c>
      <c r="D14" s="48"/>
      <c r="E14" s="207" t="s">
        <v>8</v>
      </c>
      <c r="F14" s="48"/>
      <c r="G14" s="210" t="s">
        <v>202</v>
      </c>
      <c r="H14" s="46"/>
    </row>
    <row r="15" spans="1:8" ht="16.5" customHeight="1">
      <c r="A15" s="157"/>
      <c r="B15" s="101"/>
      <c r="C15" s="100" t="s">
        <v>297</v>
      </c>
      <c r="D15" s="48"/>
      <c r="E15" s="208"/>
      <c r="F15" s="48"/>
      <c r="G15" s="211"/>
      <c r="H15" s="46"/>
    </row>
    <row r="16" spans="1:8" ht="16.5" customHeight="1">
      <c r="A16" s="157"/>
      <c r="B16" s="101"/>
      <c r="C16" s="100" t="s">
        <v>141</v>
      </c>
      <c r="D16" s="48"/>
      <c r="E16" s="209"/>
      <c r="F16" s="48"/>
      <c r="G16" s="212"/>
      <c r="H16" s="46"/>
    </row>
    <row r="17" spans="1:8" ht="16.5" customHeight="1">
      <c r="A17" s="157"/>
      <c r="B17" s="101"/>
      <c r="C17" s="100" t="s">
        <v>323</v>
      </c>
      <c r="D17" s="48"/>
      <c r="E17" s="207" t="s">
        <v>3</v>
      </c>
      <c r="F17" s="48"/>
      <c r="G17" s="210" t="s">
        <v>204</v>
      </c>
      <c r="H17" s="46"/>
    </row>
    <row r="18" spans="1:8" ht="16.5" customHeight="1">
      <c r="A18" s="157"/>
      <c r="B18" s="101"/>
      <c r="C18" s="100" t="s">
        <v>337</v>
      </c>
      <c r="D18" s="48"/>
      <c r="E18" s="208"/>
      <c r="F18" s="48"/>
      <c r="G18" s="211"/>
      <c r="H18" s="46"/>
    </row>
    <row r="19" spans="1:8" ht="16.5" customHeight="1">
      <c r="A19" s="157"/>
      <c r="B19" s="101"/>
      <c r="C19" s="100" t="s">
        <v>512</v>
      </c>
      <c r="D19" s="48"/>
      <c r="E19" s="209"/>
      <c r="F19" s="48"/>
      <c r="G19" s="212"/>
      <c r="H19" s="46"/>
    </row>
    <row r="20" spans="1:8" ht="16.5" customHeight="1" thickBot="1">
      <c r="A20" s="157"/>
      <c r="B20" s="101"/>
      <c r="C20" s="100" t="s">
        <v>37</v>
      </c>
      <c r="D20" s="48"/>
      <c r="E20" s="49" t="s">
        <v>10</v>
      </c>
      <c r="F20" s="48"/>
      <c r="G20" s="22" t="s">
        <v>10</v>
      </c>
      <c r="H20" s="46"/>
    </row>
    <row r="21" spans="1:8" ht="16.5" customHeight="1" thickBot="1">
      <c r="A21" s="157"/>
      <c r="B21" s="101"/>
      <c r="C21" s="100" t="s">
        <v>68</v>
      </c>
      <c r="D21" s="48"/>
      <c r="E21" s="57" t="s">
        <v>393</v>
      </c>
      <c r="F21" s="48"/>
      <c r="G21" s="56"/>
      <c r="H21" s="46"/>
    </row>
    <row r="22" spans="1:8" ht="16.5" customHeight="1">
      <c r="A22" s="157"/>
      <c r="B22" s="101"/>
      <c r="C22" s="100" t="s">
        <v>388</v>
      </c>
      <c r="D22" s="48"/>
      <c r="E22" s="215" t="s">
        <v>7</v>
      </c>
      <c r="F22" s="48"/>
      <c r="G22" s="218" t="s">
        <v>30</v>
      </c>
      <c r="H22" s="46"/>
    </row>
    <row r="23" spans="1:8" ht="16.5" customHeight="1">
      <c r="A23" s="157"/>
      <c r="B23" s="101"/>
      <c r="C23" s="100" t="s">
        <v>369</v>
      </c>
      <c r="D23" s="48"/>
      <c r="E23" s="216"/>
      <c r="F23" s="48"/>
      <c r="G23" s="219"/>
      <c r="H23" s="46"/>
    </row>
    <row r="24" spans="1:8" ht="16.5" customHeight="1">
      <c r="A24" s="157"/>
      <c r="B24" s="101"/>
      <c r="C24" s="100" t="s">
        <v>57</v>
      </c>
      <c r="D24" s="48"/>
      <c r="E24" s="216"/>
      <c r="F24" s="48"/>
      <c r="G24" s="219"/>
      <c r="H24" s="46"/>
    </row>
    <row r="25" spans="1:8" ht="16.5" customHeight="1">
      <c r="A25" s="157"/>
      <c r="B25" s="101"/>
      <c r="C25" s="100" t="s">
        <v>251</v>
      </c>
      <c r="D25" s="48"/>
      <c r="E25" s="216"/>
      <c r="F25" s="48"/>
      <c r="G25" s="219"/>
      <c r="H25" s="46"/>
    </row>
    <row r="26" spans="1:8" ht="16.5" customHeight="1" thickBot="1">
      <c r="A26" s="157"/>
      <c r="B26" s="101"/>
      <c r="C26" s="100" t="s">
        <v>321</v>
      </c>
      <c r="D26" s="48"/>
      <c r="E26" s="217"/>
      <c r="F26" s="48"/>
      <c r="G26" s="220"/>
      <c r="H26" s="46"/>
    </row>
    <row r="27" spans="1:8" ht="16.5" customHeight="1" thickBot="1">
      <c r="A27" s="157"/>
      <c r="B27" s="101"/>
      <c r="C27" s="100" t="s">
        <v>243</v>
      </c>
      <c r="D27" s="48"/>
      <c r="E27" s="57" t="s">
        <v>393</v>
      </c>
      <c r="F27" s="48"/>
      <c r="G27" s="56"/>
      <c r="H27" s="46"/>
    </row>
    <row r="28" spans="1:8" ht="16.5" customHeight="1">
      <c r="A28" s="157"/>
      <c r="B28" s="101"/>
      <c r="C28" s="100" t="s">
        <v>31</v>
      </c>
      <c r="D28" s="48"/>
      <c r="E28" s="215" t="s">
        <v>7</v>
      </c>
      <c r="F28" s="48"/>
      <c r="G28" s="218" t="s">
        <v>229</v>
      </c>
      <c r="H28" s="46"/>
    </row>
    <row r="29" spans="1:8" ht="16.5" customHeight="1">
      <c r="A29" s="157"/>
      <c r="B29" s="101"/>
      <c r="C29" s="100" t="s">
        <v>142</v>
      </c>
      <c r="D29" s="48"/>
      <c r="E29" s="216"/>
      <c r="F29" s="48"/>
      <c r="G29" s="219"/>
      <c r="H29" s="46"/>
    </row>
    <row r="30" spans="1:8" ht="16.5" customHeight="1">
      <c r="A30" s="157"/>
      <c r="B30" s="101"/>
      <c r="C30" s="100" t="s">
        <v>9</v>
      </c>
      <c r="D30" s="48"/>
      <c r="E30" s="216"/>
      <c r="F30" s="48"/>
      <c r="G30" s="219"/>
      <c r="H30" s="46"/>
    </row>
    <row r="31" spans="1:8" ht="16.5" customHeight="1">
      <c r="A31" s="157"/>
      <c r="B31" s="101"/>
      <c r="C31" s="100" t="s">
        <v>143</v>
      </c>
      <c r="D31" s="48"/>
      <c r="E31" s="216"/>
      <c r="F31" s="48"/>
      <c r="G31" s="219"/>
      <c r="H31" s="46"/>
    </row>
    <row r="32" spans="1:8" ht="16.5" customHeight="1">
      <c r="A32" s="157"/>
      <c r="B32" s="101"/>
      <c r="C32" s="100" t="s">
        <v>447</v>
      </c>
      <c r="D32" s="48"/>
      <c r="E32" s="216"/>
      <c r="F32" s="48"/>
      <c r="G32" s="219"/>
      <c r="H32" s="46"/>
    </row>
    <row r="33" spans="1:8" ht="16.5" customHeight="1">
      <c r="A33" s="157"/>
      <c r="B33" s="159"/>
      <c r="C33" s="98"/>
      <c r="D33" s="48"/>
      <c r="E33" s="216"/>
      <c r="F33" s="48"/>
      <c r="G33" s="219"/>
      <c r="H33" s="46"/>
    </row>
    <row r="34" spans="1:8" ht="16.5" customHeight="1">
      <c r="A34" s="157"/>
      <c r="B34" s="180" t="s">
        <v>622</v>
      </c>
      <c r="C34" s="180"/>
      <c r="D34" s="48"/>
      <c r="E34" s="216"/>
      <c r="F34" s="48"/>
      <c r="G34" s="219"/>
      <c r="H34" s="46"/>
    </row>
    <row r="35" spans="1:8" ht="16.5" customHeight="1">
      <c r="A35" s="157"/>
      <c r="B35" s="159"/>
      <c r="C35" s="98"/>
      <c r="D35" s="48"/>
      <c r="E35" s="216"/>
      <c r="F35" s="48"/>
      <c r="G35" s="219"/>
      <c r="H35" s="46"/>
    </row>
    <row r="36" spans="1:8" ht="16.5" customHeight="1">
      <c r="A36" s="51"/>
      <c r="B36" s="50"/>
      <c r="C36" s="11"/>
      <c r="D36" s="48"/>
      <c r="E36" s="216"/>
      <c r="F36" s="48"/>
      <c r="G36" s="219"/>
      <c r="H36" s="46"/>
    </row>
    <row r="37" spans="1:8" ht="16.5" customHeight="1">
      <c r="A37" s="51"/>
      <c r="B37" s="50"/>
      <c r="C37" s="11"/>
      <c r="D37" s="48"/>
      <c r="E37" s="216"/>
      <c r="F37" s="48"/>
      <c r="G37" s="219"/>
      <c r="H37" s="46"/>
    </row>
    <row r="38" spans="1:8" ht="16.5" customHeight="1">
      <c r="A38" s="51"/>
      <c r="B38" s="50"/>
      <c r="C38" s="11"/>
      <c r="D38" s="48"/>
      <c r="E38" s="216"/>
      <c r="F38" s="48"/>
      <c r="G38" s="219"/>
      <c r="H38" s="46"/>
    </row>
    <row r="39" spans="1:8" ht="16.5" customHeight="1">
      <c r="A39" s="51"/>
      <c r="B39" s="50"/>
      <c r="C39" s="11"/>
      <c r="D39" s="48"/>
      <c r="E39" s="216"/>
      <c r="F39" s="48"/>
      <c r="G39" s="219"/>
      <c r="H39" s="46"/>
    </row>
    <row r="40" spans="1:8" ht="16.5" customHeight="1">
      <c r="A40" s="51"/>
      <c r="B40" s="50"/>
      <c r="C40" s="11"/>
      <c r="D40" s="48"/>
      <c r="E40" s="216"/>
      <c r="F40" s="48"/>
      <c r="G40" s="219"/>
      <c r="H40" s="46"/>
    </row>
    <row r="41" spans="1:8" ht="16.5" customHeight="1">
      <c r="A41" s="51"/>
      <c r="B41" s="50"/>
      <c r="C41" s="11"/>
      <c r="D41" s="48"/>
      <c r="E41" s="216"/>
      <c r="F41" s="48"/>
      <c r="G41" s="219"/>
      <c r="H41" s="46"/>
    </row>
    <row r="42" spans="1:8" ht="16.5" customHeight="1">
      <c r="A42" s="51"/>
      <c r="B42" s="50"/>
      <c r="C42" s="11"/>
      <c r="D42" s="48"/>
      <c r="E42" s="216"/>
      <c r="F42" s="48"/>
      <c r="G42" s="219"/>
      <c r="H42" s="46"/>
    </row>
    <row r="43" spans="1:8" ht="16.5" customHeight="1">
      <c r="A43" s="51"/>
      <c r="B43" s="50"/>
      <c r="C43" s="11"/>
      <c r="D43" s="48"/>
      <c r="E43" s="216"/>
      <c r="F43" s="48"/>
      <c r="G43" s="219"/>
      <c r="H43" s="46"/>
    </row>
    <row r="44" spans="1:8" ht="16.5" customHeight="1">
      <c r="A44" s="51"/>
      <c r="B44" s="50"/>
      <c r="C44" s="11"/>
      <c r="D44" s="48"/>
      <c r="E44" s="216"/>
      <c r="F44" s="48"/>
      <c r="G44" s="219"/>
      <c r="H44" s="46"/>
    </row>
    <row r="45" spans="1:8" ht="16.5" customHeight="1">
      <c r="A45" s="51"/>
      <c r="B45" s="50"/>
      <c r="C45" s="11"/>
      <c r="D45" s="48"/>
      <c r="E45" s="216"/>
      <c r="F45" s="48"/>
      <c r="G45" s="219"/>
      <c r="H45" s="46"/>
    </row>
    <row r="46" spans="1:8" ht="16.5" customHeight="1">
      <c r="A46" s="51"/>
      <c r="B46" s="50"/>
      <c r="C46" s="11"/>
      <c r="D46" s="48"/>
      <c r="E46" s="216"/>
      <c r="F46" s="48"/>
      <c r="G46" s="219"/>
      <c r="H46" s="46"/>
    </row>
    <row r="47" spans="1:8" ht="16.5" customHeight="1" thickBot="1">
      <c r="A47" s="51"/>
      <c r="B47" s="50"/>
      <c r="C47" s="50"/>
      <c r="D47" s="48"/>
      <c r="E47" s="217"/>
      <c r="F47" s="48"/>
      <c r="G47" s="220"/>
      <c r="H47" s="46"/>
    </row>
    <row r="48" spans="1:8" ht="16.5" customHeight="1" thickBot="1">
      <c r="A48" s="45"/>
      <c r="B48" s="44"/>
      <c r="C48" s="44"/>
      <c r="D48" s="44"/>
      <c r="E48" s="43"/>
      <c r="F48" s="42"/>
      <c r="G48" s="41"/>
      <c r="H48" s="40"/>
    </row>
  </sheetData>
  <mergeCells count="12">
    <mergeCell ref="E22:E26"/>
    <mergeCell ref="G22:G26"/>
    <mergeCell ref="E28:E47"/>
    <mergeCell ref="G28:G47"/>
    <mergeCell ref="B34:C34"/>
    <mergeCell ref="E17:E19"/>
    <mergeCell ref="G17:G19"/>
    <mergeCell ref="E2:E3"/>
    <mergeCell ref="G2:G6"/>
    <mergeCell ref="E4:E6"/>
    <mergeCell ref="E14:E16"/>
    <mergeCell ref="G14:G16"/>
  </mergeCells>
  <hyperlinks>
    <hyperlink ref="G20" r:id="rId1"/>
    <hyperlink ref="C9" location="'ANPR &amp; LPR'!E2" display="ANPR &amp; LPR"/>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P51"/>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5" width="31.42578125" style="39" customWidth="1"/>
    <col min="16" max="16" width="0.7109375" style="39" customWidth="1"/>
    <col min="17" max="16384" width="14.42578125" style="39"/>
  </cols>
  <sheetData>
    <row r="1" spans="1:16" ht="3.75" customHeight="1" thickBot="1">
      <c r="A1" s="70"/>
      <c r="B1" s="69"/>
      <c r="C1" s="69"/>
      <c r="D1" s="68"/>
      <c r="E1" s="68"/>
      <c r="F1" s="68"/>
      <c r="G1" s="67"/>
      <c r="H1" s="67"/>
      <c r="I1" s="67"/>
      <c r="J1" s="67"/>
      <c r="K1" s="67"/>
      <c r="L1" s="67"/>
      <c r="M1" s="67"/>
      <c r="N1" s="67"/>
      <c r="O1" s="67"/>
      <c r="P1" s="66"/>
    </row>
    <row r="2" spans="1:16" ht="16.5" customHeight="1">
      <c r="A2" s="51"/>
      <c r="B2" s="50"/>
      <c r="C2" s="50"/>
      <c r="D2" s="48"/>
      <c r="E2" s="202" t="s">
        <v>109</v>
      </c>
      <c r="F2" s="48"/>
      <c r="G2" s="204"/>
      <c r="H2" s="236"/>
      <c r="I2" s="237"/>
      <c r="J2" s="204"/>
      <c r="K2" s="204"/>
      <c r="L2" s="204"/>
      <c r="M2" s="204"/>
      <c r="N2" s="204"/>
      <c r="O2" s="204"/>
      <c r="P2" s="46"/>
    </row>
    <row r="3" spans="1:16" ht="16.5" customHeight="1">
      <c r="A3" s="51"/>
      <c r="B3" s="50"/>
      <c r="C3" s="50"/>
      <c r="D3" s="48"/>
      <c r="E3" s="203"/>
      <c r="F3" s="48"/>
      <c r="G3" s="234"/>
      <c r="H3" s="238"/>
      <c r="I3" s="239"/>
      <c r="J3" s="234"/>
      <c r="K3" s="234"/>
      <c r="L3" s="234"/>
      <c r="M3" s="234"/>
      <c r="N3" s="234"/>
      <c r="O3" s="234"/>
      <c r="P3" s="46"/>
    </row>
    <row r="4" spans="1:16" ht="16.5" customHeight="1" thickBot="1">
      <c r="A4" s="51"/>
      <c r="B4" s="50"/>
      <c r="C4" s="50"/>
      <c r="D4" s="48"/>
      <c r="E4" s="242" t="s">
        <v>417</v>
      </c>
      <c r="F4" s="48"/>
      <c r="G4" s="234"/>
      <c r="H4" s="238"/>
      <c r="I4" s="239"/>
      <c r="J4" s="234"/>
      <c r="K4" s="234"/>
      <c r="L4" s="234"/>
      <c r="M4" s="234"/>
      <c r="N4" s="234"/>
      <c r="O4" s="234"/>
      <c r="P4" s="46"/>
    </row>
    <row r="5" spans="1:16" ht="16.5" customHeight="1" thickBot="1">
      <c r="A5" s="51"/>
      <c r="B5" s="50"/>
      <c r="C5" s="50"/>
      <c r="D5" s="48"/>
      <c r="E5" s="243"/>
      <c r="F5" s="48"/>
      <c r="G5" s="234"/>
      <c r="H5" s="238"/>
      <c r="I5" s="239"/>
      <c r="J5" s="234"/>
      <c r="K5" s="234"/>
      <c r="L5" s="234"/>
      <c r="M5" s="234"/>
      <c r="N5" s="234"/>
      <c r="O5" s="234"/>
      <c r="P5" s="46"/>
    </row>
    <row r="6" spans="1:16" ht="16.5" customHeight="1" thickBot="1">
      <c r="A6" s="51"/>
      <c r="B6" s="50"/>
      <c r="C6" s="50"/>
      <c r="D6" s="48"/>
      <c r="E6" s="243"/>
      <c r="F6" s="48"/>
      <c r="G6" s="234"/>
      <c r="H6" s="240"/>
      <c r="I6" s="241"/>
      <c r="J6" s="234"/>
      <c r="K6" s="235"/>
      <c r="L6" s="234"/>
      <c r="M6" s="234"/>
      <c r="N6" s="234"/>
      <c r="O6" s="234"/>
      <c r="P6" s="46"/>
    </row>
    <row r="7" spans="1:16" ht="3.75" customHeight="1" thickBot="1">
      <c r="A7" s="51"/>
      <c r="B7" s="50"/>
      <c r="C7" s="50"/>
      <c r="D7" s="48"/>
      <c r="E7" s="114"/>
      <c r="F7" s="48"/>
      <c r="G7" s="85"/>
      <c r="H7" s="85"/>
      <c r="I7" s="85"/>
      <c r="J7" s="85"/>
      <c r="K7" s="85"/>
      <c r="L7" s="85"/>
      <c r="M7" s="85"/>
      <c r="N7" s="85"/>
      <c r="O7" s="85"/>
      <c r="P7" s="46"/>
    </row>
    <row r="8" spans="1:16" ht="16.5" customHeight="1" thickBot="1">
      <c r="A8" s="157"/>
      <c r="B8" s="101"/>
      <c r="C8" s="63" t="s">
        <v>392</v>
      </c>
      <c r="D8" s="48"/>
      <c r="E8" s="57" t="s">
        <v>1</v>
      </c>
      <c r="F8" s="48"/>
      <c r="G8" s="89" t="s">
        <v>133</v>
      </c>
      <c r="H8" s="246" t="s">
        <v>174</v>
      </c>
      <c r="I8" s="247"/>
      <c r="J8" s="117" t="s">
        <v>175</v>
      </c>
      <c r="K8" s="117" t="s">
        <v>173</v>
      </c>
      <c r="L8" s="89" t="s">
        <v>172</v>
      </c>
      <c r="M8" s="117" t="s">
        <v>171</v>
      </c>
      <c r="N8" s="71" t="s">
        <v>119</v>
      </c>
      <c r="O8" s="117" t="s">
        <v>161</v>
      </c>
      <c r="P8" s="46"/>
    </row>
    <row r="9" spans="1:16" ht="16.5" customHeight="1">
      <c r="A9" s="157"/>
      <c r="B9" s="101"/>
      <c r="C9" s="100" t="s">
        <v>390</v>
      </c>
      <c r="D9" s="48"/>
      <c r="E9" s="62" t="s">
        <v>395</v>
      </c>
      <c r="F9" s="48"/>
      <c r="G9" s="129" t="s">
        <v>182</v>
      </c>
      <c r="H9" s="244" t="s">
        <v>420</v>
      </c>
      <c r="I9" s="245"/>
      <c r="J9" s="129" t="s">
        <v>425</v>
      </c>
      <c r="K9" s="129" t="s">
        <v>185</v>
      </c>
      <c r="L9" s="61" t="s">
        <v>177</v>
      </c>
      <c r="M9" s="129" t="s">
        <v>434</v>
      </c>
      <c r="N9" s="115" t="s">
        <v>120</v>
      </c>
      <c r="O9" s="61" t="s">
        <v>416</v>
      </c>
      <c r="P9" s="46"/>
    </row>
    <row r="10" spans="1:16" ht="16.5" customHeight="1">
      <c r="A10" s="157"/>
      <c r="B10" s="101"/>
      <c r="C10" s="100" t="s">
        <v>389</v>
      </c>
      <c r="D10" s="48"/>
      <c r="E10" s="53" t="s">
        <v>394</v>
      </c>
      <c r="F10" s="48"/>
      <c r="G10" s="61" t="s">
        <v>415</v>
      </c>
      <c r="H10" s="61" t="s">
        <v>423</v>
      </c>
      <c r="I10" s="61" t="s">
        <v>424</v>
      </c>
      <c r="J10" s="61" t="s">
        <v>176</v>
      </c>
      <c r="K10" s="61" t="s">
        <v>192</v>
      </c>
      <c r="L10" s="119" t="s">
        <v>180</v>
      </c>
      <c r="M10" s="61" t="s">
        <v>36</v>
      </c>
      <c r="N10" s="61" t="s">
        <v>414</v>
      </c>
      <c r="O10" s="61" t="s">
        <v>178</v>
      </c>
      <c r="P10" s="46"/>
    </row>
    <row r="11" spans="1:16" ht="16.5" customHeight="1">
      <c r="A11" s="157"/>
      <c r="B11" s="156"/>
      <c r="C11" s="158" t="s">
        <v>109</v>
      </c>
      <c r="D11" s="48"/>
      <c r="E11" s="53" t="s">
        <v>35</v>
      </c>
      <c r="F11" s="48"/>
      <c r="G11" s="60" t="s">
        <v>36</v>
      </c>
      <c r="H11" s="60">
        <v>1.2</v>
      </c>
      <c r="I11" s="60" t="s">
        <v>121</v>
      </c>
      <c r="J11" s="60" t="s">
        <v>188</v>
      </c>
      <c r="K11" s="60" t="s">
        <v>191</v>
      </c>
      <c r="L11" s="118" t="s">
        <v>180</v>
      </c>
      <c r="M11" s="60" t="s">
        <v>190</v>
      </c>
      <c r="N11" s="60" t="s">
        <v>121</v>
      </c>
      <c r="O11" s="60" t="s">
        <v>189</v>
      </c>
      <c r="P11" s="46"/>
    </row>
    <row r="12" spans="1:16" ht="16.5" customHeight="1">
      <c r="A12" s="157"/>
      <c r="B12" s="101"/>
      <c r="C12" s="100" t="s">
        <v>91</v>
      </c>
      <c r="D12" s="48"/>
      <c r="E12" s="53" t="s">
        <v>6</v>
      </c>
      <c r="F12" s="48"/>
      <c r="G12" s="60" t="s">
        <v>184</v>
      </c>
      <c r="H12" s="60" t="s">
        <v>184</v>
      </c>
      <c r="I12" s="60" t="s">
        <v>184</v>
      </c>
      <c r="J12" s="60" t="s">
        <v>241</v>
      </c>
      <c r="K12" s="60" t="s">
        <v>184</v>
      </c>
      <c r="L12" s="118" t="s">
        <v>180</v>
      </c>
      <c r="M12" s="60" t="s">
        <v>184</v>
      </c>
      <c r="N12" s="60" t="s">
        <v>179</v>
      </c>
      <c r="O12" s="60" t="s">
        <v>184</v>
      </c>
      <c r="P12" s="46"/>
    </row>
    <row r="13" spans="1:16" ht="16.5" customHeight="1">
      <c r="A13" s="157"/>
      <c r="B13" s="101"/>
      <c r="C13" s="100" t="s">
        <v>54</v>
      </c>
      <c r="D13" s="48"/>
      <c r="E13" s="53" t="s">
        <v>46</v>
      </c>
      <c r="F13" s="48"/>
      <c r="G13" s="59" t="s">
        <v>4</v>
      </c>
      <c r="H13" s="59" t="s">
        <v>5</v>
      </c>
      <c r="I13" s="59" t="s">
        <v>5</v>
      </c>
      <c r="J13" s="59" t="s">
        <v>5</v>
      </c>
      <c r="K13" s="59" t="s">
        <v>5</v>
      </c>
      <c r="L13" s="59" t="s">
        <v>4</v>
      </c>
      <c r="M13" s="59" t="s">
        <v>5</v>
      </c>
      <c r="N13" s="59" t="s">
        <v>4</v>
      </c>
      <c r="O13" s="59" t="s">
        <v>5</v>
      </c>
      <c r="P13" s="46"/>
    </row>
    <row r="14" spans="1:16" ht="16.5" customHeight="1">
      <c r="A14" s="157"/>
      <c r="B14" s="101"/>
      <c r="C14" s="100" t="s">
        <v>39</v>
      </c>
      <c r="D14" s="48"/>
      <c r="E14" s="207" t="s">
        <v>8</v>
      </c>
      <c r="F14" s="48"/>
      <c r="G14" s="210" t="s">
        <v>436</v>
      </c>
      <c r="H14" s="210" t="s">
        <v>437</v>
      </c>
      <c r="I14" s="210" t="s">
        <v>437</v>
      </c>
      <c r="J14" s="210" t="s">
        <v>438</v>
      </c>
      <c r="K14" s="210" t="s">
        <v>438</v>
      </c>
      <c r="L14" s="210" t="s">
        <v>437</v>
      </c>
      <c r="M14" s="210" t="s">
        <v>438</v>
      </c>
      <c r="N14" s="210" t="s">
        <v>593</v>
      </c>
      <c r="O14" s="210" t="s">
        <v>437</v>
      </c>
      <c r="P14" s="46"/>
    </row>
    <row r="15" spans="1:16" ht="16.5" customHeight="1">
      <c r="A15" s="157"/>
      <c r="B15" s="101"/>
      <c r="C15" s="100" t="s">
        <v>297</v>
      </c>
      <c r="D15" s="48"/>
      <c r="E15" s="208"/>
      <c r="F15" s="48"/>
      <c r="G15" s="211"/>
      <c r="H15" s="211"/>
      <c r="I15" s="211"/>
      <c r="J15" s="211"/>
      <c r="K15" s="211"/>
      <c r="L15" s="211"/>
      <c r="M15" s="211"/>
      <c r="N15" s="211"/>
      <c r="O15" s="211"/>
      <c r="P15" s="46"/>
    </row>
    <row r="16" spans="1:16" ht="16.5" customHeight="1">
      <c r="A16" s="157"/>
      <c r="B16" s="101"/>
      <c r="C16" s="100" t="s">
        <v>141</v>
      </c>
      <c r="D16" s="48"/>
      <c r="E16" s="209"/>
      <c r="F16" s="48"/>
      <c r="G16" s="212"/>
      <c r="H16" s="212"/>
      <c r="I16" s="212"/>
      <c r="J16" s="212"/>
      <c r="K16" s="212"/>
      <c r="L16" s="212"/>
      <c r="M16" s="212"/>
      <c r="N16" s="212"/>
      <c r="O16" s="212"/>
      <c r="P16" s="46"/>
    </row>
    <row r="17" spans="1:16" ht="16.5" customHeight="1">
      <c r="A17" s="157"/>
      <c r="B17" s="101"/>
      <c r="C17" s="100" t="s">
        <v>323</v>
      </c>
      <c r="D17" s="48"/>
      <c r="E17" s="207" t="s">
        <v>3</v>
      </c>
      <c r="F17" s="48"/>
      <c r="G17" s="210" t="s">
        <v>183</v>
      </c>
      <c r="H17" s="230" t="s">
        <v>430</v>
      </c>
      <c r="I17" s="230" t="s">
        <v>431</v>
      </c>
      <c r="J17" s="210" t="s">
        <v>181</v>
      </c>
      <c r="K17" s="210" t="s">
        <v>430</v>
      </c>
      <c r="L17" s="210" t="s">
        <v>433</v>
      </c>
      <c r="M17" s="230" t="s">
        <v>431</v>
      </c>
      <c r="N17" s="230" t="s">
        <v>123</v>
      </c>
      <c r="O17" s="210" t="s">
        <v>427</v>
      </c>
      <c r="P17" s="46"/>
    </row>
    <row r="18" spans="1:16" ht="16.5" customHeight="1">
      <c r="A18" s="157"/>
      <c r="B18" s="101"/>
      <c r="C18" s="100" t="s">
        <v>337</v>
      </c>
      <c r="D18" s="48"/>
      <c r="E18" s="208"/>
      <c r="F18" s="48"/>
      <c r="G18" s="211"/>
      <c r="H18" s="231"/>
      <c r="I18" s="231"/>
      <c r="J18" s="211"/>
      <c r="K18" s="211"/>
      <c r="L18" s="211"/>
      <c r="M18" s="231"/>
      <c r="N18" s="231"/>
      <c r="O18" s="211"/>
      <c r="P18" s="46"/>
    </row>
    <row r="19" spans="1:16" ht="16.5" customHeight="1">
      <c r="A19" s="157"/>
      <c r="B19" s="101"/>
      <c r="C19" s="100" t="s">
        <v>512</v>
      </c>
      <c r="D19" s="48"/>
      <c r="E19" s="209"/>
      <c r="F19" s="48"/>
      <c r="G19" s="212"/>
      <c r="H19" s="231"/>
      <c r="I19" s="231"/>
      <c r="J19" s="212"/>
      <c r="K19" s="212"/>
      <c r="L19" s="212"/>
      <c r="M19" s="231"/>
      <c r="N19" s="231"/>
      <c r="O19" s="212"/>
      <c r="P19" s="46"/>
    </row>
    <row r="20" spans="1:16" ht="16.5" customHeight="1" thickBot="1">
      <c r="A20" s="157"/>
      <c r="B20" s="101"/>
      <c r="C20" s="100" t="s">
        <v>37</v>
      </c>
      <c r="D20" s="48"/>
      <c r="E20" s="49" t="s">
        <v>10</v>
      </c>
      <c r="F20" s="48"/>
      <c r="G20" s="113" t="s">
        <v>10</v>
      </c>
      <c r="H20" s="232" t="s">
        <v>10</v>
      </c>
      <c r="I20" s="233"/>
      <c r="J20" s="113" t="s">
        <v>10</v>
      </c>
      <c r="K20" s="113" t="s">
        <v>10</v>
      </c>
      <c r="L20" s="113" t="s">
        <v>10</v>
      </c>
      <c r="M20" s="113" t="s">
        <v>10</v>
      </c>
      <c r="N20" s="116" t="s">
        <v>10</v>
      </c>
      <c r="O20" s="113" t="s">
        <v>10</v>
      </c>
      <c r="P20" s="46"/>
    </row>
    <row r="21" spans="1:16" ht="16.5" customHeight="1" thickBot="1">
      <c r="A21" s="157"/>
      <c r="B21" s="101"/>
      <c r="C21" s="100" t="s">
        <v>68</v>
      </c>
      <c r="D21" s="48"/>
      <c r="E21" s="57" t="s">
        <v>393</v>
      </c>
      <c r="F21" s="48"/>
      <c r="G21" s="56"/>
      <c r="H21" s="56"/>
      <c r="I21" s="56"/>
      <c r="J21" s="56"/>
      <c r="K21" s="56"/>
      <c r="L21" s="56"/>
      <c r="M21" s="56"/>
      <c r="N21" s="56"/>
      <c r="O21" s="56"/>
      <c r="P21" s="46"/>
    </row>
    <row r="22" spans="1:16" ht="16.5" customHeight="1">
      <c r="A22" s="157"/>
      <c r="B22" s="101"/>
      <c r="C22" s="100" t="s">
        <v>388</v>
      </c>
      <c r="D22" s="48"/>
      <c r="E22" s="215" t="s">
        <v>7</v>
      </c>
      <c r="F22" s="48"/>
      <c r="G22" s="218" t="s">
        <v>413</v>
      </c>
      <c r="H22" s="218" t="s">
        <v>422</v>
      </c>
      <c r="I22" s="218" t="s">
        <v>422</v>
      </c>
      <c r="J22" s="218" t="s">
        <v>426</v>
      </c>
      <c r="K22" s="218" t="s">
        <v>30</v>
      </c>
      <c r="L22" s="218" t="s">
        <v>30</v>
      </c>
      <c r="M22" s="218" t="s">
        <v>30</v>
      </c>
      <c r="N22" s="218" t="s">
        <v>124</v>
      </c>
      <c r="O22" s="218" t="s">
        <v>428</v>
      </c>
      <c r="P22" s="46"/>
    </row>
    <row r="23" spans="1:16" ht="16.5" customHeight="1">
      <c r="A23" s="157"/>
      <c r="B23" s="101"/>
      <c r="C23" s="100" t="s">
        <v>369</v>
      </c>
      <c r="D23" s="48"/>
      <c r="E23" s="216"/>
      <c r="F23" s="48"/>
      <c r="G23" s="219"/>
      <c r="H23" s="219"/>
      <c r="I23" s="219"/>
      <c r="J23" s="219"/>
      <c r="K23" s="219"/>
      <c r="L23" s="219"/>
      <c r="M23" s="219"/>
      <c r="N23" s="219"/>
      <c r="O23" s="219"/>
      <c r="P23" s="46"/>
    </row>
    <row r="24" spans="1:16" ht="16.5" customHeight="1">
      <c r="A24" s="157"/>
      <c r="B24" s="101"/>
      <c r="C24" s="100" t="s">
        <v>57</v>
      </c>
      <c r="D24" s="48"/>
      <c r="E24" s="216"/>
      <c r="F24" s="48"/>
      <c r="G24" s="219"/>
      <c r="H24" s="219"/>
      <c r="I24" s="219"/>
      <c r="J24" s="219"/>
      <c r="K24" s="219"/>
      <c r="L24" s="219"/>
      <c r="M24" s="219"/>
      <c r="N24" s="219"/>
      <c r="O24" s="219"/>
      <c r="P24" s="46"/>
    </row>
    <row r="25" spans="1:16" ht="16.5" customHeight="1">
      <c r="A25" s="157"/>
      <c r="B25" s="101"/>
      <c r="C25" s="100" t="s">
        <v>251</v>
      </c>
      <c r="D25" s="48"/>
      <c r="E25" s="216"/>
      <c r="F25" s="48"/>
      <c r="G25" s="219"/>
      <c r="H25" s="219"/>
      <c r="I25" s="219"/>
      <c r="J25" s="219"/>
      <c r="K25" s="219"/>
      <c r="L25" s="219"/>
      <c r="M25" s="219"/>
      <c r="N25" s="219"/>
      <c r="O25" s="219"/>
      <c r="P25" s="46"/>
    </row>
    <row r="26" spans="1:16" ht="16.5" customHeight="1" thickBot="1">
      <c r="A26" s="157"/>
      <c r="B26" s="101"/>
      <c r="C26" s="100" t="s">
        <v>321</v>
      </c>
      <c r="D26" s="48"/>
      <c r="E26" s="217"/>
      <c r="F26" s="48"/>
      <c r="G26" s="220"/>
      <c r="H26" s="220"/>
      <c r="I26" s="220"/>
      <c r="J26" s="220"/>
      <c r="K26" s="220"/>
      <c r="L26" s="220"/>
      <c r="M26" s="220"/>
      <c r="N26" s="220"/>
      <c r="O26" s="220"/>
      <c r="P26" s="46"/>
    </row>
    <row r="27" spans="1:16" ht="16.5" customHeight="1" thickBot="1">
      <c r="A27" s="157"/>
      <c r="B27" s="101"/>
      <c r="C27" s="100" t="s">
        <v>243</v>
      </c>
      <c r="D27" s="48"/>
      <c r="E27" s="57" t="s">
        <v>399</v>
      </c>
      <c r="F27" s="48"/>
      <c r="G27" s="56"/>
      <c r="H27" s="56"/>
      <c r="I27" s="56"/>
      <c r="J27" s="56"/>
      <c r="K27" s="56"/>
      <c r="L27" s="56"/>
      <c r="M27" s="56"/>
      <c r="N27" s="56"/>
      <c r="O27" s="56"/>
      <c r="P27" s="46"/>
    </row>
    <row r="28" spans="1:16" ht="16.5" customHeight="1">
      <c r="A28" s="157"/>
      <c r="B28" s="101"/>
      <c r="C28" s="100" t="s">
        <v>31</v>
      </c>
      <c r="D28" s="48"/>
      <c r="E28" s="53" t="s">
        <v>110</v>
      </c>
      <c r="F28" s="48"/>
      <c r="G28" s="164" t="s">
        <v>4</v>
      </c>
      <c r="H28" s="164" t="s">
        <v>5</v>
      </c>
      <c r="I28" s="164" t="s">
        <v>5</v>
      </c>
      <c r="J28" s="164" t="s">
        <v>5</v>
      </c>
      <c r="K28" s="164" t="s">
        <v>4</v>
      </c>
      <c r="L28" s="164" t="s">
        <v>4</v>
      </c>
      <c r="M28" s="164" t="s">
        <v>5</v>
      </c>
      <c r="N28" s="164" t="s">
        <v>4</v>
      </c>
      <c r="O28" s="164" t="s">
        <v>5</v>
      </c>
      <c r="P28" s="46"/>
    </row>
    <row r="29" spans="1:16" ht="16.5" customHeight="1">
      <c r="A29" s="157"/>
      <c r="B29" s="101"/>
      <c r="C29" s="100" t="s">
        <v>142</v>
      </c>
      <c r="D29" s="48"/>
      <c r="E29" s="53" t="s">
        <v>111</v>
      </c>
      <c r="F29" s="48"/>
      <c r="G29" s="164" t="s">
        <v>4</v>
      </c>
      <c r="H29" s="164" t="s">
        <v>4</v>
      </c>
      <c r="I29" s="164" t="s">
        <v>4</v>
      </c>
      <c r="J29" s="164" t="s">
        <v>4</v>
      </c>
      <c r="K29" s="164" t="s">
        <v>4</v>
      </c>
      <c r="L29" s="164" t="s">
        <v>5</v>
      </c>
      <c r="M29" s="164" t="s">
        <v>5</v>
      </c>
      <c r="N29" s="164" t="s">
        <v>4</v>
      </c>
      <c r="O29" s="164" t="s">
        <v>4</v>
      </c>
      <c r="P29" s="46"/>
    </row>
    <row r="30" spans="1:16" ht="16.5" customHeight="1">
      <c r="A30" s="157"/>
      <c r="B30" s="101"/>
      <c r="C30" s="100" t="s">
        <v>9</v>
      </c>
      <c r="D30" s="48"/>
      <c r="E30" s="53" t="s">
        <v>112</v>
      </c>
      <c r="F30" s="48"/>
      <c r="G30" s="164" t="s">
        <v>4</v>
      </c>
      <c r="H30" s="164" t="s">
        <v>4</v>
      </c>
      <c r="I30" s="164" t="s">
        <v>4</v>
      </c>
      <c r="J30" s="164" t="s">
        <v>4</v>
      </c>
      <c r="K30" s="164" t="s">
        <v>4</v>
      </c>
      <c r="L30" s="164" t="s">
        <v>4</v>
      </c>
      <c r="M30" s="164" t="s">
        <v>4</v>
      </c>
      <c r="N30" s="164" t="s">
        <v>4</v>
      </c>
      <c r="O30" s="164" t="s">
        <v>4</v>
      </c>
      <c r="P30" s="46"/>
    </row>
    <row r="31" spans="1:16" ht="16.5" customHeight="1">
      <c r="A31" s="157"/>
      <c r="B31" s="101"/>
      <c r="C31" s="100" t="s">
        <v>143</v>
      </c>
      <c r="D31" s="48"/>
      <c r="E31" s="53" t="s">
        <v>113</v>
      </c>
      <c r="F31" s="48"/>
      <c r="G31" s="164" t="s">
        <v>5</v>
      </c>
      <c r="H31" s="164" t="s">
        <v>5</v>
      </c>
      <c r="I31" s="164" t="s">
        <v>5</v>
      </c>
      <c r="J31" s="164" t="s">
        <v>5</v>
      </c>
      <c r="K31" s="164" t="s">
        <v>5</v>
      </c>
      <c r="L31" s="164" t="s">
        <v>5</v>
      </c>
      <c r="M31" s="164" t="s">
        <v>5</v>
      </c>
      <c r="N31" s="164" t="s">
        <v>4</v>
      </c>
      <c r="O31" s="164" t="s">
        <v>4</v>
      </c>
      <c r="P31" s="46"/>
    </row>
    <row r="32" spans="1:16" ht="16.5" customHeight="1">
      <c r="A32" s="157"/>
      <c r="B32" s="101"/>
      <c r="C32" s="100" t="s">
        <v>447</v>
      </c>
      <c r="D32" s="48"/>
      <c r="E32" s="53" t="s">
        <v>594</v>
      </c>
      <c r="F32" s="48"/>
      <c r="G32" s="164" t="s">
        <v>5</v>
      </c>
      <c r="H32" s="164" t="s">
        <v>5</v>
      </c>
      <c r="I32" s="164" t="s">
        <v>5</v>
      </c>
      <c r="J32" s="164" t="s">
        <v>5</v>
      </c>
      <c r="K32" s="164" t="s">
        <v>4</v>
      </c>
      <c r="L32" s="164" t="s">
        <v>5</v>
      </c>
      <c r="M32" s="164" t="s">
        <v>5</v>
      </c>
      <c r="N32" s="164" t="s">
        <v>4</v>
      </c>
      <c r="O32" s="164" t="s">
        <v>5</v>
      </c>
      <c r="P32" s="46"/>
    </row>
    <row r="33" spans="1:16" ht="16.5" customHeight="1">
      <c r="A33" s="157"/>
      <c r="B33" s="159"/>
      <c r="C33" s="159"/>
      <c r="D33" s="48"/>
      <c r="E33" s="53" t="s">
        <v>114</v>
      </c>
      <c r="F33" s="48"/>
      <c r="G33" s="164" t="s">
        <v>5</v>
      </c>
      <c r="H33" s="164" t="s">
        <v>5</v>
      </c>
      <c r="I33" s="164" t="s">
        <v>5</v>
      </c>
      <c r="J33" s="164" t="s">
        <v>5</v>
      </c>
      <c r="K33" s="164" t="s">
        <v>5</v>
      </c>
      <c r="L33" s="164" t="s">
        <v>5</v>
      </c>
      <c r="M33" s="164" t="s">
        <v>5</v>
      </c>
      <c r="N33" s="164" t="s">
        <v>4</v>
      </c>
      <c r="O33" s="164" t="s">
        <v>5</v>
      </c>
      <c r="P33" s="46"/>
    </row>
    <row r="34" spans="1:16" ht="16.5" customHeight="1">
      <c r="A34" s="157"/>
      <c r="B34" s="180" t="s">
        <v>622</v>
      </c>
      <c r="C34" s="180"/>
      <c r="D34" s="48"/>
      <c r="E34" s="53" t="s">
        <v>118</v>
      </c>
      <c r="F34" s="48"/>
      <c r="G34" s="164" t="s">
        <v>5</v>
      </c>
      <c r="H34" s="164" t="s">
        <v>4</v>
      </c>
      <c r="I34" s="164" t="s">
        <v>4</v>
      </c>
      <c r="J34" s="164" t="s">
        <v>4</v>
      </c>
      <c r="K34" s="164" t="s">
        <v>4</v>
      </c>
      <c r="L34" s="164" t="s">
        <v>5</v>
      </c>
      <c r="M34" s="164" t="s">
        <v>4</v>
      </c>
      <c r="N34" s="164" t="s">
        <v>4</v>
      </c>
      <c r="O34" s="164" t="s">
        <v>4</v>
      </c>
      <c r="P34" s="46"/>
    </row>
    <row r="35" spans="1:16" ht="16.5" customHeight="1">
      <c r="A35" s="157"/>
      <c r="B35" s="159"/>
      <c r="C35" s="159"/>
      <c r="D35" s="48"/>
      <c r="E35" s="53" t="s">
        <v>115</v>
      </c>
      <c r="F35" s="48"/>
      <c r="G35" s="164" t="s">
        <v>5</v>
      </c>
      <c r="H35" s="164" t="s">
        <v>5</v>
      </c>
      <c r="I35" s="164" t="s">
        <v>5</v>
      </c>
      <c r="J35" s="164" t="s">
        <v>5</v>
      </c>
      <c r="K35" s="164" t="s">
        <v>5</v>
      </c>
      <c r="L35" s="164" t="s">
        <v>5</v>
      </c>
      <c r="M35" s="164" t="s">
        <v>5</v>
      </c>
      <c r="N35" s="164" t="s">
        <v>5</v>
      </c>
      <c r="O35" s="164" t="s">
        <v>5</v>
      </c>
      <c r="P35" s="46"/>
    </row>
    <row r="36" spans="1:16" ht="16.5" customHeight="1">
      <c r="A36" s="157"/>
      <c r="B36" s="159"/>
      <c r="C36" s="159"/>
      <c r="D36" s="48"/>
      <c r="E36" s="53" t="s">
        <v>116</v>
      </c>
      <c r="F36" s="48"/>
      <c r="G36" s="164" t="s">
        <v>4</v>
      </c>
      <c r="H36" s="164" t="s">
        <v>5</v>
      </c>
      <c r="I36" s="164" t="s">
        <v>5</v>
      </c>
      <c r="J36" s="164" t="s">
        <v>5</v>
      </c>
      <c r="K36" s="164" t="s">
        <v>5</v>
      </c>
      <c r="L36" s="164" t="s">
        <v>5</v>
      </c>
      <c r="M36" s="164" t="s">
        <v>5</v>
      </c>
      <c r="N36" s="164" t="s">
        <v>5</v>
      </c>
      <c r="O36" s="164" t="s">
        <v>5</v>
      </c>
      <c r="P36" s="46"/>
    </row>
    <row r="37" spans="1:16" ht="16.5" customHeight="1" thickBot="1">
      <c r="A37" s="157"/>
      <c r="B37" s="226"/>
      <c r="C37" s="226"/>
      <c r="D37" s="48"/>
      <c r="E37" s="49" t="s">
        <v>117</v>
      </c>
      <c r="F37" s="48"/>
      <c r="G37" s="165" t="s">
        <v>5</v>
      </c>
      <c r="H37" s="165" t="s">
        <v>4</v>
      </c>
      <c r="I37" s="165" t="s">
        <v>4</v>
      </c>
      <c r="J37" s="165" t="s">
        <v>4</v>
      </c>
      <c r="K37" s="165" t="s">
        <v>4</v>
      </c>
      <c r="L37" s="165" t="s">
        <v>5</v>
      </c>
      <c r="M37" s="165" t="s">
        <v>4</v>
      </c>
      <c r="N37" s="165" t="s">
        <v>4</v>
      </c>
      <c r="O37" s="165" t="s">
        <v>4</v>
      </c>
      <c r="P37" s="46"/>
    </row>
    <row r="38" spans="1:16" ht="16.5" customHeight="1" thickBot="1">
      <c r="A38" s="51"/>
      <c r="B38" s="227"/>
      <c r="C38" s="227"/>
      <c r="D38" s="48"/>
      <c r="E38" s="57" t="s">
        <v>418</v>
      </c>
      <c r="F38" s="48"/>
      <c r="G38" s="56"/>
      <c r="H38" s="56"/>
      <c r="I38" s="56"/>
      <c r="J38" s="56"/>
      <c r="K38" s="56"/>
      <c r="L38" s="56"/>
      <c r="M38" s="56"/>
      <c r="N38" s="56"/>
      <c r="O38" s="56"/>
      <c r="P38" s="46"/>
    </row>
    <row r="39" spans="1:16" ht="16.5" customHeight="1">
      <c r="A39" s="51"/>
      <c r="B39" s="50"/>
      <c r="C39" s="50"/>
      <c r="D39" s="48"/>
      <c r="E39" s="215" t="s">
        <v>419</v>
      </c>
      <c r="F39" s="48"/>
      <c r="G39" s="229" t="s">
        <v>30</v>
      </c>
      <c r="H39" s="223" t="s">
        <v>421</v>
      </c>
      <c r="I39" s="223" t="s">
        <v>421</v>
      </c>
      <c r="J39" s="229" t="s">
        <v>30</v>
      </c>
      <c r="K39" s="223" t="s">
        <v>186</v>
      </c>
      <c r="L39" s="223" t="s">
        <v>432</v>
      </c>
      <c r="M39" s="223" t="s">
        <v>187</v>
      </c>
      <c r="N39" s="229" t="s">
        <v>30</v>
      </c>
      <c r="O39" s="223" t="s">
        <v>429</v>
      </c>
      <c r="P39" s="46"/>
    </row>
    <row r="40" spans="1:16" ht="16.5" customHeight="1">
      <c r="A40" s="51"/>
      <c r="B40" s="50"/>
      <c r="C40" s="50"/>
      <c r="D40" s="48"/>
      <c r="E40" s="216"/>
      <c r="F40" s="48"/>
      <c r="G40" s="224"/>
      <c r="H40" s="224"/>
      <c r="I40" s="224"/>
      <c r="J40" s="224"/>
      <c r="K40" s="224"/>
      <c r="L40" s="224"/>
      <c r="M40" s="224"/>
      <c r="N40" s="224"/>
      <c r="O40" s="224"/>
      <c r="P40" s="46"/>
    </row>
    <row r="41" spans="1:16" ht="16.5" customHeight="1">
      <c r="A41" s="51"/>
      <c r="B41" s="50"/>
      <c r="C41" s="50"/>
      <c r="D41" s="48"/>
      <c r="E41" s="216"/>
      <c r="F41" s="48"/>
      <c r="G41" s="224"/>
      <c r="H41" s="224"/>
      <c r="I41" s="224"/>
      <c r="J41" s="224"/>
      <c r="K41" s="224"/>
      <c r="L41" s="224"/>
      <c r="M41" s="224"/>
      <c r="N41" s="224"/>
      <c r="O41" s="224"/>
      <c r="P41" s="46"/>
    </row>
    <row r="42" spans="1:16" ht="16.5" customHeight="1">
      <c r="A42" s="51"/>
      <c r="B42" s="50"/>
      <c r="C42" s="50"/>
      <c r="D42" s="48"/>
      <c r="E42" s="216"/>
      <c r="F42" s="48"/>
      <c r="G42" s="224"/>
      <c r="H42" s="224"/>
      <c r="I42" s="224"/>
      <c r="J42" s="224"/>
      <c r="K42" s="224"/>
      <c r="L42" s="224"/>
      <c r="M42" s="224"/>
      <c r="N42" s="224"/>
      <c r="O42" s="224"/>
      <c r="P42" s="46"/>
    </row>
    <row r="43" spans="1:16" ht="16.5" customHeight="1">
      <c r="A43" s="51"/>
      <c r="B43" s="50"/>
      <c r="C43" s="50"/>
      <c r="D43" s="48"/>
      <c r="E43" s="216"/>
      <c r="F43" s="48"/>
      <c r="G43" s="224"/>
      <c r="H43" s="224"/>
      <c r="I43" s="224"/>
      <c r="J43" s="224"/>
      <c r="K43" s="224"/>
      <c r="L43" s="224"/>
      <c r="M43" s="224"/>
      <c r="N43" s="224"/>
      <c r="O43" s="224"/>
      <c r="P43" s="46"/>
    </row>
    <row r="44" spans="1:16" ht="16.5" customHeight="1">
      <c r="A44" s="51"/>
      <c r="B44" s="50"/>
      <c r="C44" s="50"/>
      <c r="D44" s="48"/>
      <c r="E44" s="216"/>
      <c r="F44" s="48"/>
      <c r="G44" s="224"/>
      <c r="H44" s="224"/>
      <c r="I44" s="224"/>
      <c r="J44" s="224"/>
      <c r="K44" s="224"/>
      <c r="L44" s="224"/>
      <c r="M44" s="224"/>
      <c r="N44" s="224"/>
      <c r="O44" s="224"/>
      <c r="P44" s="46"/>
    </row>
    <row r="45" spans="1:16" ht="16.5" customHeight="1">
      <c r="A45" s="51"/>
      <c r="B45" s="50"/>
      <c r="C45" s="50"/>
      <c r="D45" s="48"/>
      <c r="E45" s="216"/>
      <c r="F45" s="48"/>
      <c r="G45" s="224"/>
      <c r="H45" s="224"/>
      <c r="I45" s="224"/>
      <c r="J45" s="224"/>
      <c r="K45" s="224"/>
      <c r="L45" s="224"/>
      <c r="M45" s="224"/>
      <c r="N45" s="224"/>
      <c r="O45" s="224"/>
      <c r="P45" s="46"/>
    </row>
    <row r="46" spans="1:16" ht="16.5" customHeight="1">
      <c r="A46" s="51"/>
      <c r="B46" s="50"/>
      <c r="C46" s="50"/>
      <c r="D46" s="48"/>
      <c r="E46" s="216"/>
      <c r="F46" s="48"/>
      <c r="G46" s="224"/>
      <c r="H46" s="224"/>
      <c r="I46" s="224"/>
      <c r="J46" s="224"/>
      <c r="K46" s="224"/>
      <c r="L46" s="224"/>
      <c r="M46" s="224"/>
      <c r="N46" s="224"/>
      <c r="O46" s="224"/>
      <c r="P46" s="46"/>
    </row>
    <row r="47" spans="1:16" ht="16.5" customHeight="1">
      <c r="A47" s="51"/>
      <c r="B47" s="50"/>
      <c r="C47" s="50"/>
      <c r="D47" s="48"/>
      <c r="E47" s="216"/>
      <c r="F47" s="48"/>
      <c r="G47" s="224"/>
      <c r="H47" s="224"/>
      <c r="I47" s="224"/>
      <c r="J47" s="224"/>
      <c r="K47" s="224"/>
      <c r="L47" s="224"/>
      <c r="M47" s="224"/>
      <c r="N47" s="224"/>
      <c r="O47" s="224"/>
      <c r="P47" s="46"/>
    </row>
    <row r="48" spans="1:16" ht="16.5" customHeight="1">
      <c r="A48" s="51"/>
      <c r="B48" s="50"/>
      <c r="C48" s="50"/>
      <c r="D48" s="48"/>
      <c r="E48" s="216"/>
      <c r="F48" s="48"/>
      <c r="G48" s="224"/>
      <c r="H48" s="224"/>
      <c r="I48" s="224"/>
      <c r="J48" s="224"/>
      <c r="K48" s="224"/>
      <c r="L48" s="224"/>
      <c r="M48" s="224"/>
      <c r="N48" s="224"/>
      <c r="O48" s="224"/>
      <c r="P48" s="46"/>
    </row>
    <row r="49" spans="1:16" ht="16.5" customHeight="1">
      <c r="A49" s="51"/>
      <c r="B49" s="50"/>
      <c r="C49" s="50"/>
      <c r="D49" s="48"/>
      <c r="E49" s="216"/>
      <c r="F49" s="48"/>
      <c r="G49" s="224"/>
      <c r="H49" s="224"/>
      <c r="I49" s="224"/>
      <c r="J49" s="224"/>
      <c r="K49" s="224"/>
      <c r="L49" s="224"/>
      <c r="M49" s="224"/>
      <c r="N49" s="224"/>
      <c r="O49" s="224"/>
      <c r="P49" s="46"/>
    </row>
    <row r="50" spans="1:16" ht="16.5" customHeight="1" thickBot="1">
      <c r="A50" s="51"/>
      <c r="B50" s="228"/>
      <c r="C50" s="228"/>
      <c r="D50" s="48"/>
      <c r="E50" s="217"/>
      <c r="F50" s="48"/>
      <c r="G50" s="225"/>
      <c r="H50" s="225"/>
      <c r="I50" s="225"/>
      <c r="J50" s="225"/>
      <c r="K50" s="225"/>
      <c r="L50" s="225"/>
      <c r="M50" s="225"/>
      <c r="N50" s="225"/>
      <c r="O50" s="225"/>
      <c r="P50" s="46"/>
    </row>
    <row r="51" spans="1:16" ht="16.5" customHeight="1" thickBot="1">
      <c r="A51" s="45"/>
      <c r="B51" s="44"/>
      <c r="C51" s="44"/>
      <c r="D51" s="42"/>
      <c r="E51" s="43"/>
      <c r="F51" s="42"/>
      <c r="G51" s="41"/>
      <c r="H51" s="41"/>
      <c r="I51" s="41"/>
      <c r="J51" s="41"/>
      <c r="K51" s="41"/>
      <c r="L51" s="41"/>
      <c r="M51" s="41"/>
      <c r="N51" s="41"/>
      <c r="O51" s="41"/>
      <c r="P51" s="40"/>
    </row>
  </sheetData>
  <mergeCells count="57">
    <mergeCell ref="E17:E19"/>
    <mergeCell ref="G17:G19"/>
    <mergeCell ref="H17:H19"/>
    <mergeCell ref="N17:N19"/>
    <mergeCell ref="O17:O19"/>
    <mergeCell ref="J17:J19"/>
    <mergeCell ref="M17:M19"/>
    <mergeCell ref="E2:E3"/>
    <mergeCell ref="E4:E6"/>
    <mergeCell ref="E14:E16"/>
    <mergeCell ref="G14:G16"/>
    <mergeCell ref="H14:H16"/>
    <mergeCell ref="G2:G6"/>
    <mergeCell ref="H9:I9"/>
    <mergeCell ref="H8:I8"/>
    <mergeCell ref="O2:O6"/>
    <mergeCell ref="N2:N6"/>
    <mergeCell ref="M2:M6"/>
    <mergeCell ref="K2:K6"/>
    <mergeCell ref="H2:I6"/>
    <mergeCell ref="J2:J6"/>
    <mergeCell ref="L2:L6"/>
    <mergeCell ref="M22:M26"/>
    <mergeCell ref="L14:L16"/>
    <mergeCell ref="L17:L19"/>
    <mergeCell ref="L22:L26"/>
    <mergeCell ref="M14:M16"/>
    <mergeCell ref="N39:N50"/>
    <mergeCell ref="O39:O50"/>
    <mergeCell ref="I14:I16"/>
    <mergeCell ref="I17:I19"/>
    <mergeCell ref="I22:I26"/>
    <mergeCell ref="I39:I50"/>
    <mergeCell ref="J39:J50"/>
    <mergeCell ref="K14:K16"/>
    <mergeCell ref="K17:K19"/>
    <mergeCell ref="K22:K26"/>
    <mergeCell ref="O22:O26"/>
    <mergeCell ref="N14:N16"/>
    <mergeCell ref="O14:O16"/>
    <mergeCell ref="N22:N26"/>
    <mergeCell ref="H20:I20"/>
    <mergeCell ref="J14:J16"/>
    <mergeCell ref="L39:L50"/>
    <mergeCell ref="M39:M50"/>
    <mergeCell ref="B38:C38"/>
    <mergeCell ref="B50:C50"/>
    <mergeCell ref="E39:E50"/>
    <mergeCell ref="G39:G50"/>
    <mergeCell ref="H39:H50"/>
    <mergeCell ref="E22:E26"/>
    <mergeCell ref="G22:G26"/>
    <mergeCell ref="H22:H26"/>
    <mergeCell ref="B34:C34"/>
    <mergeCell ref="K39:K50"/>
    <mergeCell ref="B37:C37"/>
    <mergeCell ref="J22:J26"/>
  </mergeCells>
  <conditionalFormatting sqref="G28:O38">
    <cfRule type="containsText" dxfId="25" priority="1" operator="containsText" text="O">
      <formula>NOT(ISERROR(SEARCH("O",G28)))</formula>
    </cfRule>
    <cfRule type="containsText" dxfId="24" priority="2" operator="containsText" text="P">
      <formula>NOT(ISERROR(SEARCH("P",G28)))</formula>
    </cfRule>
  </conditionalFormatting>
  <hyperlinks>
    <hyperlink ref="G20" r:id="rId1"/>
    <hyperlink ref="O20" r:id="rId2"/>
    <hyperlink ref="N20" r:id="rId3"/>
    <hyperlink ref="H20" r:id="rId4" display="https://bioconnect.com/"/>
    <hyperlink ref="J20" r:id="rId5"/>
    <hyperlink ref="K20" r:id="rId6"/>
    <hyperlink ref="L20" r:id="rId7"/>
    <hyperlink ref="M20" r:id="rId8"/>
    <hyperlink ref="C9" location="'ANPR &amp; LPR'!E2" display="ANPR &amp; LPR"/>
    <hyperlink ref="C10" location="'ASSET MANAGEMENT'!E2" display="ASSET MANAGEMENT"/>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9" display="Website"/>
  </hyperlinks>
  <pageMargins left="0.7" right="0.7" top="0.75" bottom="0.75" header="0.3" footer="0.3"/>
  <pageSetup paperSize="9" orientation="portrait" r:id="rId10"/>
  <drawing r:id="rId11"/>
</worksheet>
</file>

<file path=xl/worksheets/sheet5.xml><?xml version="1.0" encoding="utf-8"?>
<worksheet xmlns="http://schemas.openxmlformats.org/spreadsheetml/2006/main" xmlns:r="http://schemas.openxmlformats.org/officeDocument/2006/relationships">
  <sheetPr>
    <outlinePr summaryBelow="0" summaryRight="0"/>
  </sheetPr>
  <dimension ref="A1:AP50"/>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41" width="31.42578125" style="39" customWidth="1"/>
    <col min="42" max="42" width="0.7109375" style="39" customWidth="1"/>
    <col min="43" max="16384" width="14.42578125" style="39"/>
  </cols>
  <sheetData>
    <row r="1" spans="1:42" ht="3.75" customHeight="1" thickBot="1">
      <c r="A1" s="70"/>
      <c r="B1" s="69"/>
      <c r="C1" s="69"/>
      <c r="D1" s="68"/>
      <c r="E1" s="68"/>
      <c r="F1" s="68"/>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6"/>
    </row>
    <row r="2" spans="1:42" ht="16.5" customHeight="1">
      <c r="A2" s="51"/>
      <c r="B2" s="50"/>
      <c r="C2" s="50"/>
      <c r="D2" s="48"/>
      <c r="E2" s="202" t="s">
        <v>91</v>
      </c>
      <c r="F2" s="48"/>
      <c r="G2" s="236"/>
      <c r="H2" s="252"/>
      <c r="I2" s="252"/>
      <c r="J2" s="252"/>
      <c r="K2" s="252"/>
      <c r="L2" s="237"/>
      <c r="M2" s="236"/>
      <c r="N2" s="252"/>
      <c r="O2" s="252"/>
      <c r="P2" s="252"/>
      <c r="Q2" s="252"/>
      <c r="R2" s="252"/>
      <c r="S2" s="252"/>
      <c r="T2" s="252"/>
      <c r="U2" s="252"/>
      <c r="V2" s="252"/>
      <c r="W2" s="252"/>
      <c r="X2" s="237"/>
      <c r="Y2" s="236"/>
      <c r="Z2" s="252"/>
      <c r="AA2" s="237"/>
      <c r="AB2" s="236"/>
      <c r="AC2" s="237"/>
      <c r="AD2" s="204"/>
      <c r="AE2" s="236"/>
      <c r="AF2" s="252"/>
      <c r="AG2" s="252"/>
      <c r="AH2" s="237"/>
      <c r="AI2" s="236"/>
      <c r="AJ2" s="252"/>
      <c r="AK2" s="237"/>
      <c r="AL2" s="236"/>
      <c r="AM2" s="252"/>
      <c r="AN2" s="252"/>
      <c r="AO2" s="237"/>
      <c r="AP2" s="46"/>
    </row>
    <row r="3" spans="1:42" ht="16.5" customHeight="1">
      <c r="A3" s="51"/>
      <c r="B3" s="50"/>
      <c r="C3" s="50"/>
      <c r="D3" s="48"/>
      <c r="E3" s="203"/>
      <c r="F3" s="48"/>
      <c r="G3" s="238"/>
      <c r="H3" s="253"/>
      <c r="I3" s="253"/>
      <c r="J3" s="253"/>
      <c r="K3" s="253"/>
      <c r="L3" s="239"/>
      <c r="M3" s="238"/>
      <c r="N3" s="253"/>
      <c r="O3" s="253"/>
      <c r="P3" s="253"/>
      <c r="Q3" s="253"/>
      <c r="R3" s="253"/>
      <c r="S3" s="253"/>
      <c r="T3" s="253"/>
      <c r="U3" s="253"/>
      <c r="V3" s="253"/>
      <c r="W3" s="253"/>
      <c r="X3" s="239"/>
      <c r="Y3" s="238"/>
      <c r="Z3" s="253"/>
      <c r="AA3" s="239"/>
      <c r="AB3" s="238"/>
      <c r="AC3" s="239"/>
      <c r="AD3" s="234"/>
      <c r="AE3" s="238"/>
      <c r="AF3" s="253"/>
      <c r="AG3" s="253"/>
      <c r="AH3" s="239"/>
      <c r="AI3" s="238"/>
      <c r="AJ3" s="253"/>
      <c r="AK3" s="239"/>
      <c r="AL3" s="238"/>
      <c r="AM3" s="253"/>
      <c r="AN3" s="253"/>
      <c r="AO3" s="239"/>
      <c r="AP3" s="46"/>
    </row>
    <row r="4" spans="1:42" ht="16.5" customHeight="1">
      <c r="A4" s="51"/>
      <c r="B4" s="50"/>
      <c r="C4" s="50"/>
      <c r="D4" s="48"/>
      <c r="E4" s="213" t="s">
        <v>107</v>
      </c>
      <c r="F4" s="48"/>
      <c r="G4" s="238"/>
      <c r="H4" s="253"/>
      <c r="I4" s="253"/>
      <c r="J4" s="253"/>
      <c r="K4" s="253"/>
      <c r="L4" s="239"/>
      <c r="M4" s="238"/>
      <c r="N4" s="253"/>
      <c r="O4" s="253"/>
      <c r="P4" s="253"/>
      <c r="Q4" s="253"/>
      <c r="R4" s="253"/>
      <c r="S4" s="253"/>
      <c r="T4" s="253"/>
      <c r="U4" s="253"/>
      <c r="V4" s="253"/>
      <c r="W4" s="253"/>
      <c r="X4" s="239"/>
      <c r="Y4" s="238"/>
      <c r="Z4" s="253"/>
      <c r="AA4" s="239"/>
      <c r="AB4" s="238"/>
      <c r="AC4" s="239"/>
      <c r="AD4" s="234"/>
      <c r="AE4" s="238"/>
      <c r="AF4" s="253"/>
      <c r="AG4" s="253"/>
      <c r="AH4" s="239"/>
      <c r="AI4" s="238"/>
      <c r="AJ4" s="253"/>
      <c r="AK4" s="239"/>
      <c r="AL4" s="238"/>
      <c r="AM4" s="253"/>
      <c r="AN4" s="253"/>
      <c r="AO4" s="239"/>
      <c r="AP4" s="46"/>
    </row>
    <row r="5" spans="1:42" ht="16.5" customHeight="1">
      <c r="A5" s="51"/>
      <c r="B5" s="50"/>
      <c r="C5" s="50"/>
      <c r="D5" s="48"/>
      <c r="E5" s="213"/>
      <c r="F5" s="48"/>
      <c r="G5" s="238"/>
      <c r="H5" s="253"/>
      <c r="I5" s="253"/>
      <c r="J5" s="253"/>
      <c r="K5" s="253"/>
      <c r="L5" s="239"/>
      <c r="M5" s="238"/>
      <c r="N5" s="253"/>
      <c r="O5" s="253"/>
      <c r="P5" s="253"/>
      <c r="Q5" s="253"/>
      <c r="R5" s="253"/>
      <c r="S5" s="253"/>
      <c r="T5" s="253"/>
      <c r="U5" s="253"/>
      <c r="V5" s="253"/>
      <c r="W5" s="253"/>
      <c r="X5" s="239"/>
      <c r="Y5" s="238"/>
      <c r="Z5" s="253"/>
      <c r="AA5" s="239"/>
      <c r="AB5" s="238"/>
      <c r="AC5" s="239"/>
      <c r="AD5" s="234"/>
      <c r="AE5" s="238"/>
      <c r="AF5" s="253"/>
      <c r="AG5" s="253"/>
      <c r="AH5" s="239"/>
      <c r="AI5" s="238"/>
      <c r="AJ5" s="253"/>
      <c r="AK5" s="239"/>
      <c r="AL5" s="238"/>
      <c r="AM5" s="253"/>
      <c r="AN5" s="253"/>
      <c r="AO5" s="239"/>
      <c r="AP5" s="46"/>
    </row>
    <row r="6" spans="1:42" ht="16.5" customHeight="1" thickBot="1">
      <c r="A6" s="51"/>
      <c r="B6" s="50"/>
      <c r="C6" s="50"/>
      <c r="D6" s="48"/>
      <c r="E6" s="213"/>
      <c r="F6" s="48"/>
      <c r="G6" s="240"/>
      <c r="H6" s="254"/>
      <c r="I6" s="254"/>
      <c r="J6" s="254"/>
      <c r="K6" s="254"/>
      <c r="L6" s="241"/>
      <c r="M6" s="240"/>
      <c r="N6" s="254"/>
      <c r="O6" s="254"/>
      <c r="P6" s="254"/>
      <c r="Q6" s="254"/>
      <c r="R6" s="254"/>
      <c r="S6" s="254"/>
      <c r="T6" s="254"/>
      <c r="U6" s="254"/>
      <c r="V6" s="254"/>
      <c r="W6" s="254"/>
      <c r="X6" s="241"/>
      <c r="Y6" s="240"/>
      <c r="Z6" s="254"/>
      <c r="AA6" s="241"/>
      <c r="AB6" s="240"/>
      <c r="AC6" s="241"/>
      <c r="AD6" s="235"/>
      <c r="AE6" s="240"/>
      <c r="AF6" s="254"/>
      <c r="AG6" s="254"/>
      <c r="AH6" s="241"/>
      <c r="AI6" s="240"/>
      <c r="AJ6" s="254"/>
      <c r="AK6" s="241"/>
      <c r="AL6" s="240"/>
      <c r="AM6" s="254"/>
      <c r="AN6" s="254"/>
      <c r="AO6" s="241"/>
      <c r="AP6" s="46"/>
    </row>
    <row r="7" spans="1:42" ht="3.75" customHeight="1" thickBot="1">
      <c r="A7" s="51"/>
      <c r="B7" s="50"/>
      <c r="C7" s="50"/>
      <c r="D7" s="48"/>
      <c r="E7" s="139"/>
      <c r="F7" s="48"/>
      <c r="G7" s="85"/>
      <c r="H7" s="85"/>
      <c r="I7" s="85"/>
      <c r="J7" s="85"/>
      <c r="K7" s="85"/>
      <c r="L7" s="85"/>
      <c r="M7" s="85"/>
      <c r="N7" s="85"/>
      <c r="O7" s="85"/>
      <c r="P7" s="85"/>
      <c r="Q7" s="85"/>
      <c r="R7" s="85"/>
      <c r="S7" s="85"/>
      <c r="T7" s="85"/>
      <c r="U7" s="85"/>
      <c r="V7" s="85"/>
      <c r="W7" s="85"/>
      <c r="X7" s="85"/>
      <c r="Y7" s="85"/>
      <c r="Z7" s="85"/>
      <c r="AA7" s="85"/>
      <c r="AB7" s="85"/>
      <c r="AC7" s="85"/>
      <c r="AD7" s="153"/>
      <c r="AE7" s="85"/>
      <c r="AF7" s="85"/>
      <c r="AG7" s="85"/>
      <c r="AH7" s="85"/>
      <c r="AI7" s="85"/>
      <c r="AJ7" s="85"/>
      <c r="AK7" s="85"/>
      <c r="AL7" s="85"/>
      <c r="AM7" s="85"/>
      <c r="AN7" s="85"/>
      <c r="AO7" s="85"/>
      <c r="AP7" s="46"/>
    </row>
    <row r="8" spans="1:42" ht="16.5" customHeight="1" thickBot="1">
      <c r="A8" s="157"/>
      <c r="B8" s="101"/>
      <c r="C8" s="63" t="s">
        <v>392</v>
      </c>
      <c r="D8" s="48"/>
      <c r="E8" s="57" t="s">
        <v>1</v>
      </c>
      <c r="F8" s="48"/>
      <c r="G8" s="255" t="s">
        <v>58</v>
      </c>
      <c r="H8" s="256"/>
      <c r="I8" s="256"/>
      <c r="J8" s="256"/>
      <c r="K8" s="256"/>
      <c r="L8" s="257"/>
      <c r="M8" s="255" t="s">
        <v>96</v>
      </c>
      <c r="N8" s="256"/>
      <c r="O8" s="256"/>
      <c r="P8" s="256"/>
      <c r="Q8" s="256"/>
      <c r="R8" s="256"/>
      <c r="S8" s="256"/>
      <c r="T8" s="256"/>
      <c r="U8" s="256"/>
      <c r="V8" s="256"/>
      <c r="W8" s="256"/>
      <c r="X8" s="257"/>
      <c r="Y8" s="255" t="s">
        <v>97</v>
      </c>
      <c r="Z8" s="256"/>
      <c r="AA8" s="257"/>
      <c r="AB8" s="255" t="s">
        <v>99</v>
      </c>
      <c r="AC8" s="257"/>
      <c r="AD8" s="90" t="s">
        <v>101</v>
      </c>
      <c r="AE8" s="255" t="s">
        <v>26</v>
      </c>
      <c r="AF8" s="256"/>
      <c r="AG8" s="256"/>
      <c r="AH8" s="257"/>
      <c r="AI8" s="255" t="s">
        <v>105</v>
      </c>
      <c r="AJ8" s="256"/>
      <c r="AK8" s="257"/>
      <c r="AL8" s="255" t="s">
        <v>106</v>
      </c>
      <c r="AM8" s="256"/>
      <c r="AN8" s="256"/>
      <c r="AO8" s="257"/>
      <c r="AP8" s="46"/>
    </row>
    <row r="9" spans="1:42" ht="16.5" customHeight="1">
      <c r="A9" s="157"/>
      <c r="B9" s="101"/>
      <c r="C9" s="100" t="s">
        <v>390</v>
      </c>
      <c r="D9" s="48"/>
      <c r="E9" s="62" t="s">
        <v>395</v>
      </c>
      <c r="F9" s="48"/>
      <c r="G9" s="244" t="s">
        <v>94</v>
      </c>
      <c r="H9" s="251"/>
      <c r="I9" s="245"/>
      <c r="J9" s="244" t="s">
        <v>95</v>
      </c>
      <c r="K9" s="251"/>
      <c r="L9" s="135" t="s">
        <v>127</v>
      </c>
      <c r="M9" s="244" t="s">
        <v>129</v>
      </c>
      <c r="N9" s="251"/>
      <c r="O9" s="251"/>
      <c r="P9" s="251"/>
      <c r="Q9" s="251"/>
      <c r="R9" s="245"/>
      <c r="S9" s="244" t="s">
        <v>130</v>
      </c>
      <c r="T9" s="251"/>
      <c r="U9" s="245"/>
      <c r="V9" s="135" t="s">
        <v>128</v>
      </c>
      <c r="W9" s="244" t="s">
        <v>131</v>
      </c>
      <c r="X9" s="245"/>
      <c r="Y9" s="135" t="s">
        <v>132</v>
      </c>
      <c r="Z9" s="244" t="s">
        <v>98</v>
      </c>
      <c r="AA9" s="245"/>
      <c r="AB9" s="244" t="s">
        <v>100</v>
      </c>
      <c r="AC9" s="245"/>
      <c r="AD9" s="115" t="s">
        <v>102</v>
      </c>
      <c r="AE9" s="136" t="s">
        <v>104</v>
      </c>
      <c r="AF9" s="244" t="s">
        <v>103</v>
      </c>
      <c r="AG9" s="251"/>
      <c r="AH9" s="245"/>
      <c r="AI9" s="244" t="s">
        <v>234</v>
      </c>
      <c r="AJ9" s="251"/>
      <c r="AK9" s="245"/>
      <c r="AL9" s="110" t="s">
        <v>235</v>
      </c>
      <c r="AM9" s="244" t="s">
        <v>236</v>
      </c>
      <c r="AN9" s="251"/>
      <c r="AO9" s="245"/>
      <c r="AP9" s="46"/>
    </row>
    <row r="10" spans="1:42" ht="16.5" customHeight="1">
      <c r="A10" s="157"/>
      <c r="B10" s="101"/>
      <c r="C10" s="100" t="s">
        <v>389</v>
      </c>
      <c r="D10" s="48"/>
      <c r="E10" s="53" t="s">
        <v>394</v>
      </c>
      <c r="F10" s="48"/>
      <c r="G10" s="112" t="s">
        <v>231</v>
      </c>
      <c r="H10" s="112" t="s">
        <v>231</v>
      </c>
      <c r="I10" s="112" t="s">
        <v>231</v>
      </c>
      <c r="J10" s="112" t="s">
        <v>232</v>
      </c>
      <c r="K10" s="112" t="s">
        <v>232</v>
      </c>
      <c r="L10" s="112" t="s">
        <v>231</v>
      </c>
      <c r="M10" s="112" t="s">
        <v>36</v>
      </c>
      <c r="N10" s="112" t="s">
        <v>36</v>
      </c>
      <c r="O10" s="112" t="s">
        <v>36</v>
      </c>
      <c r="P10" s="112" t="s">
        <v>36</v>
      </c>
      <c r="Q10" s="112" t="s">
        <v>36</v>
      </c>
      <c r="R10" s="112" t="s">
        <v>36</v>
      </c>
      <c r="S10" s="112" t="s">
        <v>232</v>
      </c>
      <c r="T10" s="112" t="s">
        <v>232</v>
      </c>
      <c r="U10" s="112" t="s">
        <v>233</v>
      </c>
      <c r="V10" s="112" t="s">
        <v>36</v>
      </c>
      <c r="W10" s="112" t="s">
        <v>233</v>
      </c>
      <c r="X10" s="112" t="s">
        <v>233</v>
      </c>
      <c r="Y10" s="112" t="s">
        <v>36</v>
      </c>
      <c r="Z10" s="112" t="s">
        <v>232</v>
      </c>
      <c r="AA10" s="112" t="s">
        <v>232</v>
      </c>
      <c r="AB10" s="112" t="s">
        <v>232</v>
      </c>
      <c r="AC10" s="112" t="s">
        <v>232</v>
      </c>
      <c r="AD10" s="112" t="s">
        <v>232</v>
      </c>
      <c r="AE10" s="112" t="s">
        <v>36</v>
      </c>
      <c r="AF10" s="112" t="s">
        <v>232</v>
      </c>
      <c r="AG10" s="112" t="s">
        <v>232</v>
      </c>
      <c r="AH10" s="112" t="s">
        <v>232</v>
      </c>
      <c r="AI10" s="112" t="s">
        <v>232</v>
      </c>
      <c r="AJ10" s="112" t="s">
        <v>232</v>
      </c>
      <c r="AK10" s="112" t="s">
        <v>232</v>
      </c>
      <c r="AL10" s="112" t="s">
        <v>36</v>
      </c>
      <c r="AM10" s="112" t="s">
        <v>232</v>
      </c>
      <c r="AN10" s="112" t="s">
        <v>232</v>
      </c>
      <c r="AO10" s="112" t="s">
        <v>232</v>
      </c>
      <c r="AP10" s="46"/>
    </row>
    <row r="11" spans="1:42" ht="16.5" customHeight="1">
      <c r="A11" s="157"/>
      <c r="B11" s="101"/>
      <c r="C11" s="100" t="s">
        <v>109</v>
      </c>
      <c r="D11" s="48"/>
      <c r="E11" s="53" t="s">
        <v>35</v>
      </c>
      <c r="F11" s="48"/>
      <c r="G11" s="118" t="s">
        <v>180</v>
      </c>
      <c r="H11" s="118" t="s">
        <v>180</v>
      </c>
      <c r="I11" s="118" t="s">
        <v>180</v>
      </c>
      <c r="J11" s="118" t="s">
        <v>180</v>
      </c>
      <c r="K11" s="118" t="s">
        <v>180</v>
      </c>
      <c r="L11" s="118" t="s">
        <v>180</v>
      </c>
      <c r="M11" s="118" t="s">
        <v>180</v>
      </c>
      <c r="N11" s="118" t="s">
        <v>180</v>
      </c>
      <c r="O11" s="118" t="s">
        <v>180</v>
      </c>
      <c r="P11" s="118" t="s">
        <v>180</v>
      </c>
      <c r="Q11" s="118" t="s">
        <v>180</v>
      </c>
      <c r="R11" s="118" t="s">
        <v>180</v>
      </c>
      <c r="S11" s="118" t="s">
        <v>180</v>
      </c>
      <c r="T11" s="118" t="s">
        <v>180</v>
      </c>
      <c r="U11" s="118" t="s">
        <v>180</v>
      </c>
      <c r="V11" s="118" t="s">
        <v>180</v>
      </c>
      <c r="W11" s="118" t="s">
        <v>180</v>
      </c>
      <c r="X11" s="118" t="s">
        <v>180</v>
      </c>
      <c r="Y11" s="118" t="s">
        <v>180</v>
      </c>
      <c r="Z11" s="118" t="s">
        <v>180</v>
      </c>
      <c r="AA11" s="118" t="s">
        <v>180</v>
      </c>
      <c r="AB11" s="118" t="s">
        <v>180</v>
      </c>
      <c r="AC11" s="118" t="s">
        <v>180</v>
      </c>
      <c r="AD11" s="118" t="s">
        <v>180</v>
      </c>
      <c r="AE11" s="118" t="s">
        <v>180</v>
      </c>
      <c r="AF11" s="118" t="s">
        <v>180</v>
      </c>
      <c r="AG11" s="118" t="s">
        <v>180</v>
      </c>
      <c r="AH11" s="118" t="s">
        <v>180</v>
      </c>
      <c r="AI11" s="118" t="s">
        <v>180</v>
      </c>
      <c r="AJ11" s="118" t="s">
        <v>180</v>
      </c>
      <c r="AK11" s="118" t="s">
        <v>180</v>
      </c>
      <c r="AL11" s="118" t="s">
        <v>180</v>
      </c>
      <c r="AM11" s="118" t="s">
        <v>180</v>
      </c>
      <c r="AN11" s="118" t="s">
        <v>180</v>
      </c>
      <c r="AO11" s="118" t="s">
        <v>180</v>
      </c>
      <c r="AP11" s="46"/>
    </row>
    <row r="12" spans="1:42" ht="16.5" customHeight="1">
      <c r="A12" s="157"/>
      <c r="B12" s="156"/>
      <c r="C12" s="158" t="s">
        <v>91</v>
      </c>
      <c r="D12" s="48"/>
      <c r="E12" s="53" t="s">
        <v>6</v>
      </c>
      <c r="F12" s="48"/>
      <c r="G12" s="60" t="s">
        <v>184</v>
      </c>
      <c r="H12" s="60" t="s">
        <v>184</v>
      </c>
      <c r="I12" s="60" t="s">
        <v>184</v>
      </c>
      <c r="J12" s="60" t="s">
        <v>184</v>
      </c>
      <c r="K12" s="60" t="s">
        <v>184</v>
      </c>
      <c r="L12" s="60" t="s">
        <v>184</v>
      </c>
      <c r="M12" s="60" t="s">
        <v>184</v>
      </c>
      <c r="N12" s="60" t="s">
        <v>184</v>
      </c>
      <c r="O12" s="60" t="s">
        <v>184</v>
      </c>
      <c r="P12" s="60" t="s">
        <v>184</v>
      </c>
      <c r="Q12" s="60" t="s">
        <v>184</v>
      </c>
      <c r="R12" s="60" t="s">
        <v>184</v>
      </c>
      <c r="S12" s="60" t="s">
        <v>184</v>
      </c>
      <c r="T12" s="60" t="s">
        <v>184</v>
      </c>
      <c r="U12" s="60" t="s">
        <v>184</v>
      </c>
      <c r="V12" s="60" t="s">
        <v>184</v>
      </c>
      <c r="W12" s="60" t="s">
        <v>184</v>
      </c>
      <c r="X12" s="60" t="s">
        <v>184</v>
      </c>
      <c r="Y12" s="60" t="s">
        <v>184</v>
      </c>
      <c r="Z12" s="60" t="s">
        <v>184</v>
      </c>
      <c r="AA12" s="60" t="s">
        <v>184</v>
      </c>
      <c r="AB12" s="60" t="s">
        <v>184</v>
      </c>
      <c r="AC12" s="60" t="s">
        <v>184</v>
      </c>
      <c r="AD12" s="60" t="s">
        <v>184</v>
      </c>
      <c r="AE12" s="60" t="s">
        <v>184</v>
      </c>
      <c r="AF12" s="60" t="s">
        <v>184</v>
      </c>
      <c r="AG12" s="60" t="s">
        <v>184</v>
      </c>
      <c r="AH12" s="60" t="s">
        <v>184</v>
      </c>
      <c r="AI12" s="60" t="s">
        <v>184</v>
      </c>
      <c r="AJ12" s="60" t="s">
        <v>184</v>
      </c>
      <c r="AK12" s="60" t="s">
        <v>184</v>
      </c>
      <c r="AL12" s="60" t="s">
        <v>184</v>
      </c>
      <c r="AM12" s="60" t="s">
        <v>184</v>
      </c>
      <c r="AN12" s="60" t="s">
        <v>184</v>
      </c>
      <c r="AO12" s="60" t="s">
        <v>184</v>
      </c>
      <c r="AP12" s="46"/>
    </row>
    <row r="13" spans="1:42" ht="16.5" customHeight="1">
      <c r="A13" s="157"/>
      <c r="B13" s="101"/>
      <c r="C13" s="100" t="s">
        <v>54</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59" t="s">
        <v>4</v>
      </c>
      <c r="AF13" s="59" t="s">
        <v>4</v>
      </c>
      <c r="AG13" s="59" t="s">
        <v>4</v>
      </c>
      <c r="AH13" s="59" t="s">
        <v>4</v>
      </c>
      <c r="AI13" s="59" t="s">
        <v>4</v>
      </c>
      <c r="AJ13" s="59" t="s">
        <v>4</v>
      </c>
      <c r="AK13" s="59" t="s">
        <v>4</v>
      </c>
      <c r="AL13" s="59" t="s">
        <v>4</v>
      </c>
      <c r="AM13" s="59" t="s">
        <v>4</v>
      </c>
      <c r="AN13" s="59" t="s">
        <v>4</v>
      </c>
      <c r="AO13" s="59" t="s">
        <v>4</v>
      </c>
      <c r="AP13" s="46"/>
    </row>
    <row r="14" spans="1:42" ht="16.5" customHeight="1">
      <c r="A14" s="157"/>
      <c r="B14" s="101"/>
      <c r="C14" s="100" t="s">
        <v>39</v>
      </c>
      <c r="D14" s="48"/>
      <c r="E14" s="207" t="s">
        <v>8</v>
      </c>
      <c r="F14" s="48"/>
      <c r="G14" s="210" t="s">
        <v>526</v>
      </c>
      <c r="H14" s="210" t="s">
        <v>526</v>
      </c>
      <c r="I14" s="210" t="s">
        <v>526</v>
      </c>
      <c r="J14" s="210" t="s">
        <v>526</v>
      </c>
      <c r="K14" s="210" t="s">
        <v>526</v>
      </c>
      <c r="L14" s="210" t="s">
        <v>526</v>
      </c>
      <c r="M14" s="210" t="s">
        <v>526</v>
      </c>
      <c r="N14" s="210" t="s">
        <v>526</v>
      </c>
      <c r="O14" s="210" t="s">
        <v>526</v>
      </c>
      <c r="P14" s="210" t="s">
        <v>526</v>
      </c>
      <c r="Q14" s="210" t="s">
        <v>526</v>
      </c>
      <c r="R14" s="210" t="s">
        <v>526</v>
      </c>
      <c r="S14" s="210" t="s">
        <v>526</v>
      </c>
      <c r="T14" s="210" t="s">
        <v>526</v>
      </c>
      <c r="U14" s="210" t="s">
        <v>526</v>
      </c>
      <c r="V14" s="210" t="s">
        <v>526</v>
      </c>
      <c r="W14" s="210" t="s">
        <v>526</v>
      </c>
      <c r="X14" s="210" t="s">
        <v>526</v>
      </c>
      <c r="Y14" s="210" t="s">
        <v>526</v>
      </c>
      <c r="Z14" s="210" t="s">
        <v>526</v>
      </c>
      <c r="AA14" s="210" t="s">
        <v>526</v>
      </c>
      <c r="AB14" s="210" t="s">
        <v>526</v>
      </c>
      <c r="AC14" s="210" t="s">
        <v>526</v>
      </c>
      <c r="AD14" s="210" t="s">
        <v>526</v>
      </c>
      <c r="AE14" s="210" t="s">
        <v>526</v>
      </c>
      <c r="AF14" s="210" t="s">
        <v>526</v>
      </c>
      <c r="AG14" s="210" t="s">
        <v>526</v>
      </c>
      <c r="AH14" s="210" t="s">
        <v>526</v>
      </c>
      <c r="AI14" s="210" t="s">
        <v>526</v>
      </c>
      <c r="AJ14" s="210" t="s">
        <v>526</v>
      </c>
      <c r="AK14" s="210" t="s">
        <v>526</v>
      </c>
      <c r="AL14" s="210" t="s">
        <v>526</v>
      </c>
      <c r="AM14" s="210" t="s">
        <v>526</v>
      </c>
      <c r="AN14" s="210" t="s">
        <v>526</v>
      </c>
      <c r="AO14" s="210" t="s">
        <v>526</v>
      </c>
      <c r="AP14" s="46"/>
    </row>
    <row r="15" spans="1:42" ht="16.5" customHeight="1">
      <c r="A15" s="157"/>
      <c r="B15" s="101"/>
      <c r="C15" s="100" t="s">
        <v>297</v>
      </c>
      <c r="D15" s="48"/>
      <c r="E15" s="208"/>
      <c r="F15" s="48"/>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46"/>
    </row>
    <row r="16" spans="1:42" ht="16.5" customHeight="1">
      <c r="A16" s="157"/>
      <c r="B16" s="101"/>
      <c r="C16" s="100" t="s">
        <v>141</v>
      </c>
      <c r="D16" s="48"/>
      <c r="E16" s="209"/>
      <c r="F16" s="48"/>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46"/>
    </row>
    <row r="17" spans="1:42" s="81" customFormat="1" ht="16.5" customHeight="1">
      <c r="A17" s="157"/>
      <c r="B17" s="101"/>
      <c r="C17" s="100" t="s">
        <v>323</v>
      </c>
      <c r="D17" s="138"/>
      <c r="E17" s="249" t="s">
        <v>3</v>
      </c>
      <c r="F17" s="138"/>
      <c r="G17" s="210" t="s">
        <v>545</v>
      </c>
      <c r="H17" s="210" t="s">
        <v>545</v>
      </c>
      <c r="I17" s="210" t="s">
        <v>545</v>
      </c>
      <c r="J17" s="210" t="s">
        <v>545</v>
      </c>
      <c r="K17" s="210" t="s">
        <v>545</v>
      </c>
      <c r="L17" s="210" t="s">
        <v>546</v>
      </c>
      <c r="M17" s="210" t="s">
        <v>545</v>
      </c>
      <c r="N17" s="210" t="s">
        <v>545</v>
      </c>
      <c r="O17" s="210" t="s">
        <v>545</v>
      </c>
      <c r="P17" s="210" t="s">
        <v>545</v>
      </c>
      <c r="Q17" s="210" t="s">
        <v>545</v>
      </c>
      <c r="R17" s="210" t="s">
        <v>545</v>
      </c>
      <c r="S17" s="210" t="s">
        <v>545</v>
      </c>
      <c r="T17" s="210" t="s">
        <v>545</v>
      </c>
      <c r="U17" s="210" t="s">
        <v>545</v>
      </c>
      <c r="V17" s="210" t="s">
        <v>546</v>
      </c>
      <c r="W17" s="210" t="s">
        <v>546</v>
      </c>
      <c r="X17" s="210" t="s">
        <v>546</v>
      </c>
      <c r="Y17" s="210" t="s">
        <v>545</v>
      </c>
      <c r="Z17" s="210" t="s">
        <v>545</v>
      </c>
      <c r="AA17" s="210" t="s">
        <v>545</v>
      </c>
      <c r="AB17" s="210" t="s">
        <v>545</v>
      </c>
      <c r="AC17" s="210" t="s">
        <v>545</v>
      </c>
      <c r="AD17" s="210" t="s">
        <v>545</v>
      </c>
      <c r="AE17" s="210" t="s">
        <v>545</v>
      </c>
      <c r="AF17" s="210" t="s">
        <v>545</v>
      </c>
      <c r="AG17" s="210" t="s">
        <v>545</v>
      </c>
      <c r="AH17" s="210" t="s">
        <v>545</v>
      </c>
      <c r="AI17" s="210" t="s">
        <v>545</v>
      </c>
      <c r="AJ17" s="210" t="s">
        <v>545</v>
      </c>
      <c r="AK17" s="210" t="s">
        <v>545</v>
      </c>
      <c r="AL17" s="210" t="s">
        <v>545</v>
      </c>
      <c r="AM17" s="210" t="s">
        <v>545</v>
      </c>
      <c r="AN17" s="210" t="s">
        <v>545</v>
      </c>
      <c r="AO17" s="210" t="s">
        <v>545</v>
      </c>
      <c r="AP17" s="137"/>
    </row>
    <row r="18" spans="1:42" s="81" customFormat="1" ht="16.5" customHeight="1">
      <c r="A18" s="157"/>
      <c r="B18" s="101"/>
      <c r="C18" s="100" t="s">
        <v>337</v>
      </c>
      <c r="D18" s="138"/>
      <c r="E18" s="216"/>
      <c r="F18" s="138"/>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137"/>
    </row>
    <row r="19" spans="1:42" s="81" customFormat="1" ht="16.5" customHeight="1">
      <c r="A19" s="157"/>
      <c r="B19" s="101"/>
      <c r="C19" s="100" t="s">
        <v>512</v>
      </c>
      <c r="D19" s="138"/>
      <c r="E19" s="250"/>
      <c r="F19" s="13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11"/>
      <c r="AE19" s="248"/>
      <c r="AF19" s="248"/>
      <c r="AG19" s="248"/>
      <c r="AH19" s="248"/>
      <c r="AI19" s="248"/>
      <c r="AJ19" s="248"/>
      <c r="AK19" s="248"/>
      <c r="AL19" s="248"/>
      <c r="AM19" s="248"/>
      <c r="AN19" s="248"/>
      <c r="AO19" s="248"/>
      <c r="AP19" s="137"/>
    </row>
    <row r="20" spans="1:42" ht="16.5" customHeight="1" thickBot="1">
      <c r="A20" s="157"/>
      <c r="B20" s="101"/>
      <c r="C20" s="100" t="s">
        <v>37</v>
      </c>
      <c r="D20" s="48"/>
      <c r="E20" s="49" t="s">
        <v>10</v>
      </c>
      <c r="F20" s="48"/>
      <c r="G20" s="261" t="s">
        <v>10</v>
      </c>
      <c r="H20" s="262"/>
      <c r="I20" s="262"/>
      <c r="J20" s="262"/>
      <c r="K20" s="262"/>
      <c r="L20" s="263"/>
      <c r="M20" s="261" t="s">
        <v>10</v>
      </c>
      <c r="N20" s="262"/>
      <c r="O20" s="262"/>
      <c r="P20" s="262"/>
      <c r="Q20" s="262"/>
      <c r="R20" s="262"/>
      <c r="S20" s="262"/>
      <c r="T20" s="262"/>
      <c r="U20" s="262"/>
      <c r="V20" s="262"/>
      <c r="W20" s="262"/>
      <c r="X20" s="263"/>
      <c r="Y20" s="261" t="s">
        <v>10</v>
      </c>
      <c r="Z20" s="262"/>
      <c r="AA20" s="263"/>
      <c r="AB20" s="261" t="s">
        <v>10</v>
      </c>
      <c r="AC20" s="263"/>
      <c r="AD20" s="97" t="s">
        <v>10</v>
      </c>
      <c r="AE20" s="261" t="s">
        <v>10</v>
      </c>
      <c r="AF20" s="262"/>
      <c r="AG20" s="262"/>
      <c r="AH20" s="263"/>
      <c r="AI20" s="261" t="s">
        <v>10</v>
      </c>
      <c r="AJ20" s="262"/>
      <c r="AK20" s="263"/>
      <c r="AL20" s="261" t="s">
        <v>10</v>
      </c>
      <c r="AM20" s="262"/>
      <c r="AN20" s="262"/>
      <c r="AO20" s="263"/>
      <c r="AP20" s="46"/>
    </row>
    <row r="21" spans="1:42" ht="16.5" customHeight="1" thickBot="1">
      <c r="A21" s="157"/>
      <c r="B21" s="101"/>
      <c r="C21" s="100" t="s">
        <v>68</v>
      </c>
      <c r="D21" s="48"/>
      <c r="E21" s="57" t="s">
        <v>393</v>
      </c>
      <c r="F21" s="48"/>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46"/>
    </row>
    <row r="22" spans="1:42" ht="16.5" customHeight="1">
      <c r="A22" s="157"/>
      <c r="B22" s="101"/>
      <c r="C22" s="100" t="s">
        <v>388</v>
      </c>
      <c r="D22" s="48"/>
      <c r="E22" s="215" t="s">
        <v>7</v>
      </c>
      <c r="F22" s="48"/>
      <c r="G22" s="218" t="s">
        <v>30</v>
      </c>
      <c r="H22" s="218" t="s">
        <v>30</v>
      </c>
      <c r="I22" s="218" t="s">
        <v>30</v>
      </c>
      <c r="J22" s="218" t="s">
        <v>30</v>
      </c>
      <c r="K22" s="218" t="s">
        <v>30</v>
      </c>
      <c r="L22" s="218" t="s">
        <v>30</v>
      </c>
      <c r="M22" s="218" t="s">
        <v>30</v>
      </c>
      <c r="N22" s="218" t="s">
        <v>30</v>
      </c>
      <c r="O22" s="218" t="s">
        <v>30</v>
      </c>
      <c r="P22" s="218" t="s">
        <v>30</v>
      </c>
      <c r="Q22" s="218" t="s">
        <v>30</v>
      </c>
      <c r="R22" s="218" t="s">
        <v>30</v>
      </c>
      <c r="S22" s="218" t="s">
        <v>30</v>
      </c>
      <c r="T22" s="218" t="s">
        <v>30</v>
      </c>
      <c r="U22" s="218" t="s">
        <v>30</v>
      </c>
      <c r="V22" s="218" t="s">
        <v>30</v>
      </c>
      <c r="W22" s="218" t="s">
        <v>30</v>
      </c>
      <c r="X22" s="218" t="s">
        <v>30</v>
      </c>
      <c r="Y22" s="218" t="s">
        <v>30</v>
      </c>
      <c r="Z22" s="218" t="s">
        <v>30</v>
      </c>
      <c r="AA22" s="218" t="s">
        <v>30</v>
      </c>
      <c r="AB22" s="218" t="s">
        <v>30</v>
      </c>
      <c r="AC22" s="218" t="s">
        <v>30</v>
      </c>
      <c r="AD22" s="218" t="s">
        <v>30</v>
      </c>
      <c r="AE22" s="218" t="s">
        <v>30</v>
      </c>
      <c r="AF22" s="218" t="s">
        <v>30</v>
      </c>
      <c r="AG22" s="218" t="s">
        <v>30</v>
      </c>
      <c r="AH22" s="218" t="s">
        <v>30</v>
      </c>
      <c r="AI22" s="218" t="s">
        <v>30</v>
      </c>
      <c r="AJ22" s="218" t="s">
        <v>30</v>
      </c>
      <c r="AK22" s="218" t="s">
        <v>30</v>
      </c>
      <c r="AL22" s="218" t="s">
        <v>30</v>
      </c>
      <c r="AM22" s="218" t="s">
        <v>30</v>
      </c>
      <c r="AN22" s="218" t="s">
        <v>30</v>
      </c>
      <c r="AO22" s="218" t="s">
        <v>30</v>
      </c>
      <c r="AP22" s="46"/>
    </row>
    <row r="23" spans="1:42" ht="16.5" customHeight="1">
      <c r="A23" s="157"/>
      <c r="B23" s="101"/>
      <c r="C23" s="100" t="s">
        <v>369</v>
      </c>
      <c r="D23" s="48"/>
      <c r="E23" s="216"/>
      <c r="F23" s="48"/>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46"/>
    </row>
    <row r="24" spans="1:42" ht="16.5" customHeight="1">
      <c r="A24" s="157"/>
      <c r="B24" s="101"/>
      <c r="C24" s="100" t="s">
        <v>57</v>
      </c>
      <c r="D24" s="48"/>
      <c r="E24" s="216"/>
      <c r="F24" s="48"/>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46"/>
    </row>
    <row r="25" spans="1:42" ht="16.5" customHeight="1">
      <c r="A25" s="157"/>
      <c r="B25" s="101"/>
      <c r="C25" s="100" t="s">
        <v>251</v>
      </c>
      <c r="D25" s="48"/>
      <c r="E25" s="216"/>
      <c r="F25" s="48"/>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46"/>
    </row>
    <row r="26" spans="1:42" ht="16.5" customHeight="1" thickBot="1">
      <c r="A26" s="157"/>
      <c r="B26" s="101"/>
      <c r="C26" s="100" t="s">
        <v>321</v>
      </c>
      <c r="D26" s="48"/>
      <c r="E26" s="217"/>
      <c r="F26" s="48"/>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46"/>
    </row>
    <row r="27" spans="1:42" ht="16.5" customHeight="1" thickBot="1">
      <c r="A27" s="157"/>
      <c r="B27" s="101"/>
      <c r="C27" s="100" t="s">
        <v>243</v>
      </c>
      <c r="D27" s="48"/>
      <c r="E27" s="57" t="s">
        <v>399</v>
      </c>
      <c r="F27" s="48"/>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46"/>
    </row>
    <row r="28" spans="1:42" ht="16.5" customHeight="1">
      <c r="A28" s="157"/>
      <c r="B28" s="101"/>
      <c r="C28" s="100" t="s">
        <v>31</v>
      </c>
      <c r="D28" s="48"/>
      <c r="E28" s="55" t="s">
        <v>14</v>
      </c>
      <c r="F28" s="48"/>
      <c r="G28" s="152" t="s">
        <v>4</v>
      </c>
      <c r="H28" s="54" t="s">
        <v>4</v>
      </c>
      <c r="I28" s="54" t="s">
        <v>4</v>
      </c>
      <c r="J28" s="54" t="s">
        <v>5</v>
      </c>
      <c r="K28" s="54" t="s">
        <v>5</v>
      </c>
      <c r="L28" s="54" t="s">
        <v>4</v>
      </c>
      <c r="M28" s="54" t="s">
        <v>5</v>
      </c>
      <c r="N28" s="54" t="s">
        <v>5</v>
      </c>
      <c r="O28" s="54" t="s">
        <v>5</v>
      </c>
      <c r="P28" s="54" t="s">
        <v>5</v>
      </c>
      <c r="Q28" s="54" t="s">
        <v>5</v>
      </c>
      <c r="R28" s="54" t="s">
        <v>5</v>
      </c>
      <c r="S28" s="54" t="s">
        <v>5</v>
      </c>
      <c r="T28" s="54" t="s">
        <v>5</v>
      </c>
      <c r="U28" s="54" t="s">
        <v>5</v>
      </c>
      <c r="V28" s="54" t="s">
        <v>5</v>
      </c>
      <c r="W28" s="54" t="s">
        <v>5</v>
      </c>
      <c r="X28" s="54" t="s">
        <v>5</v>
      </c>
      <c r="Y28" s="54" t="s">
        <v>5</v>
      </c>
      <c r="Z28" s="54" t="s">
        <v>5</v>
      </c>
      <c r="AA28" s="54" t="s">
        <v>5</v>
      </c>
      <c r="AB28" s="54" t="s">
        <v>5</v>
      </c>
      <c r="AC28" s="54" t="s">
        <v>5</v>
      </c>
      <c r="AD28" s="54" t="s">
        <v>5</v>
      </c>
      <c r="AE28" s="54" t="s">
        <v>5</v>
      </c>
      <c r="AF28" s="54" t="s">
        <v>5</v>
      </c>
      <c r="AG28" s="54" t="s">
        <v>5</v>
      </c>
      <c r="AH28" s="54" t="s">
        <v>5</v>
      </c>
      <c r="AI28" s="54" t="s">
        <v>5</v>
      </c>
      <c r="AJ28" s="54" t="s">
        <v>5</v>
      </c>
      <c r="AK28" s="54" t="s">
        <v>5</v>
      </c>
      <c r="AL28" s="54" t="s">
        <v>5</v>
      </c>
      <c r="AM28" s="54" t="s">
        <v>5</v>
      </c>
      <c r="AN28" s="54" t="s">
        <v>5</v>
      </c>
      <c r="AO28" s="54" t="s">
        <v>5</v>
      </c>
      <c r="AP28" s="46"/>
    </row>
    <row r="29" spans="1:42" ht="16.5" customHeight="1">
      <c r="A29" s="157"/>
      <c r="B29" s="101"/>
      <c r="C29" s="100" t="s">
        <v>142</v>
      </c>
      <c r="D29" s="48"/>
      <c r="E29" s="53" t="s">
        <v>92</v>
      </c>
      <c r="F29" s="48"/>
      <c r="G29" s="52" t="s">
        <v>4</v>
      </c>
      <c r="H29" s="52" t="s">
        <v>5</v>
      </c>
      <c r="I29" s="52" t="s">
        <v>5</v>
      </c>
      <c r="J29" s="52" t="s">
        <v>4</v>
      </c>
      <c r="K29" s="52" t="s">
        <v>4</v>
      </c>
      <c r="L29" s="52" t="s">
        <v>4</v>
      </c>
      <c r="M29" s="52" t="s">
        <v>5</v>
      </c>
      <c r="N29" s="52" t="s">
        <v>5</v>
      </c>
      <c r="O29" s="52" t="s">
        <v>4</v>
      </c>
      <c r="P29" s="52" t="s">
        <v>4</v>
      </c>
      <c r="Q29" s="52" t="s">
        <v>4</v>
      </c>
      <c r="R29" s="52" t="s">
        <v>5</v>
      </c>
      <c r="S29" s="52" t="s">
        <v>5</v>
      </c>
      <c r="T29" s="52" t="s">
        <v>5</v>
      </c>
      <c r="U29" s="52" t="s">
        <v>5</v>
      </c>
      <c r="V29" s="52" t="s">
        <v>5</v>
      </c>
      <c r="W29" s="52" t="s">
        <v>5</v>
      </c>
      <c r="X29" s="52" t="s">
        <v>5</v>
      </c>
      <c r="Y29" s="52" t="s">
        <v>5</v>
      </c>
      <c r="Z29" s="52" t="s">
        <v>4</v>
      </c>
      <c r="AA29" s="52" t="s">
        <v>5</v>
      </c>
      <c r="AB29" s="52" t="s">
        <v>4</v>
      </c>
      <c r="AC29" s="52" t="s">
        <v>5</v>
      </c>
      <c r="AD29" s="52" t="s">
        <v>4</v>
      </c>
      <c r="AE29" s="52" t="s">
        <v>5</v>
      </c>
      <c r="AF29" s="52" t="s">
        <v>5</v>
      </c>
      <c r="AG29" s="52" t="s">
        <v>5</v>
      </c>
      <c r="AH29" s="52" t="s">
        <v>4</v>
      </c>
      <c r="AI29" s="52" t="s">
        <v>4</v>
      </c>
      <c r="AJ29" s="52" t="s">
        <v>4</v>
      </c>
      <c r="AK29" s="52" t="s">
        <v>5</v>
      </c>
      <c r="AL29" s="52" t="s">
        <v>5</v>
      </c>
      <c r="AM29" s="52" t="s">
        <v>5</v>
      </c>
      <c r="AN29" s="52" t="s">
        <v>5</v>
      </c>
      <c r="AO29" s="52" t="s">
        <v>4</v>
      </c>
      <c r="AP29" s="46"/>
    </row>
    <row r="30" spans="1:42" ht="16.5" customHeight="1">
      <c r="A30" s="157"/>
      <c r="B30" s="101"/>
      <c r="C30" s="100" t="s">
        <v>9</v>
      </c>
      <c r="D30" s="48"/>
      <c r="E30" s="53" t="s">
        <v>93</v>
      </c>
      <c r="F30" s="48"/>
      <c r="G30" s="52" t="s">
        <v>4</v>
      </c>
      <c r="H30" s="52" t="s">
        <v>5</v>
      </c>
      <c r="I30" s="52" t="s">
        <v>4</v>
      </c>
      <c r="J30" s="52" t="s">
        <v>4</v>
      </c>
      <c r="K30" s="52" t="s">
        <v>5</v>
      </c>
      <c r="L30" s="52" t="s">
        <v>4</v>
      </c>
      <c r="M30" s="52" t="s">
        <v>4</v>
      </c>
      <c r="N30" s="52" t="s">
        <v>5</v>
      </c>
      <c r="O30" s="52" t="s">
        <v>4</v>
      </c>
      <c r="P30" s="52" t="s">
        <v>5</v>
      </c>
      <c r="Q30" s="52" t="s">
        <v>5</v>
      </c>
      <c r="R30" s="52" t="s">
        <v>5</v>
      </c>
      <c r="S30" s="52" t="s">
        <v>5</v>
      </c>
      <c r="T30" s="52" t="s">
        <v>4</v>
      </c>
      <c r="U30" s="52" t="s">
        <v>4</v>
      </c>
      <c r="V30" s="52" t="s">
        <v>4</v>
      </c>
      <c r="W30" s="52" t="s">
        <v>5</v>
      </c>
      <c r="X30" s="52" t="s">
        <v>4</v>
      </c>
      <c r="Y30" s="52" t="s">
        <v>5</v>
      </c>
      <c r="Z30" s="52" t="s">
        <v>4</v>
      </c>
      <c r="AA30" s="52" t="s">
        <v>4</v>
      </c>
      <c r="AB30" s="52" t="s">
        <v>4</v>
      </c>
      <c r="AC30" s="52" t="s">
        <v>5</v>
      </c>
      <c r="AD30" s="52" t="s">
        <v>4</v>
      </c>
      <c r="AE30" s="52" t="s">
        <v>4</v>
      </c>
      <c r="AF30" s="52" t="s">
        <v>4</v>
      </c>
      <c r="AG30" s="52" t="s">
        <v>5</v>
      </c>
      <c r="AH30" s="52" t="s">
        <v>4</v>
      </c>
      <c r="AI30" s="52" t="s">
        <v>5</v>
      </c>
      <c r="AJ30" s="52" t="s">
        <v>4</v>
      </c>
      <c r="AK30" s="52" t="s">
        <v>5</v>
      </c>
      <c r="AL30" s="52" t="s">
        <v>4</v>
      </c>
      <c r="AM30" s="52" t="s">
        <v>4</v>
      </c>
      <c r="AN30" s="52" t="s">
        <v>5</v>
      </c>
      <c r="AO30" s="52" t="s">
        <v>4</v>
      </c>
      <c r="AP30" s="46"/>
    </row>
    <row r="31" spans="1:42" ht="16.5" customHeight="1">
      <c r="A31" s="157"/>
      <c r="B31" s="101"/>
      <c r="C31" s="100" t="s">
        <v>143</v>
      </c>
      <c r="D31" s="48"/>
      <c r="E31" s="53" t="s">
        <v>18</v>
      </c>
      <c r="F31" s="48"/>
      <c r="G31" s="52" t="s">
        <v>4</v>
      </c>
      <c r="H31" s="52" t="s">
        <v>4</v>
      </c>
      <c r="I31" s="52" t="s">
        <v>4</v>
      </c>
      <c r="J31" s="52" t="s">
        <v>4</v>
      </c>
      <c r="K31" s="52" t="s">
        <v>4</v>
      </c>
      <c r="L31" s="52" t="s">
        <v>4</v>
      </c>
      <c r="M31" s="52" t="s">
        <v>4</v>
      </c>
      <c r="N31" s="52" t="s">
        <v>4</v>
      </c>
      <c r="O31" s="52" t="s">
        <v>4</v>
      </c>
      <c r="P31" s="52" t="s">
        <v>4</v>
      </c>
      <c r="Q31" s="52" t="s">
        <v>5</v>
      </c>
      <c r="R31" s="52" t="s">
        <v>5</v>
      </c>
      <c r="S31" s="52" t="s">
        <v>4</v>
      </c>
      <c r="T31" s="52" t="s">
        <v>4</v>
      </c>
      <c r="U31" s="52" t="s">
        <v>4</v>
      </c>
      <c r="V31" s="52" t="s">
        <v>4</v>
      </c>
      <c r="W31" s="52" t="s">
        <v>4</v>
      </c>
      <c r="X31" s="52" t="s">
        <v>4</v>
      </c>
      <c r="Y31" s="52" t="s">
        <v>4</v>
      </c>
      <c r="Z31" s="52" t="s">
        <v>4</v>
      </c>
      <c r="AA31" s="52" t="s">
        <v>4</v>
      </c>
      <c r="AB31" s="52" t="s">
        <v>4</v>
      </c>
      <c r="AC31" s="52" t="s">
        <v>4</v>
      </c>
      <c r="AD31" s="52" t="s">
        <v>4</v>
      </c>
      <c r="AE31" s="52" t="s">
        <v>4</v>
      </c>
      <c r="AF31" s="52" t="s">
        <v>4</v>
      </c>
      <c r="AG31" s="52" t="s">
        <v>4</v>
      </c>
      <c r="AH31" s="52" t="s">
        <v>4</v>
      </c>
      <c r="AI31" s="52" t="s">
        <v>4</v>
      </c>
      <c r="AJ31" s="52" t="s">
        <v>4</v>
      </c>
      <c r="AK31" s="52" t="s">
        <v>4</v>
      </c>
      <c r="AL31" s="52" t="s">
        <v>4</v>
      </c>
      <c r="AM31" s="52" t="s">
        <v>4</v>
      </c>
      <c r="AN31" s="52" t="s">
        <v>5</v>
      </c>
      <c r="AO31" s="52" t="s">
        <v>4</v>
      </c>
      <c r="AP31" s="46"/>
    </row>
    <row r="32" spans="1:42" ht="16.5" customHeight="1" thickBot="1">
      <c r="A32" s="157"/>
      <c r="B32" s="101"/>
      <c r="C32" s="100" t="s">
        <v>447</v>
      </c>
      <c r="D32" s="48"/>
      <c r="E32" s="49" t="s">
        <v>20</v>
      </c>
      <c r="F32" s="48"/>
      <c r="G32" s="47" t="s">
        <v>4</v>
      </c>
      <c r="H32" s="47" t="s">
        <v>4</v>
      </c>
      <c r="I32" s="47" t="s">
        <v>4</v>
      </c>
      <c r="J32" s="47" t="s">
        <v>4</v>
      </c>
      <c r="K32" s="47" t="s">
        <v>4</v>
      </c>
      <c r="L32" s="47" t="s">
        <v>4</v>
      </c>
      <c r="M32" s="47" t="s">
        <v>4</v>
      </c>
      <c r="N32" s="47" t="s">
        <v>4</v>
      </c>
      <c r="O32" s="47" t="s">
        <v>4</v>
      </c>
      <c r="P32" s="47" t="s">
        <v>4</v>
      </c>
      <c r="Q32" s="47" t="s">
        <v>4</v>
      </c>
      <c r="R32" s="47" t="s">
        <v>4</v>
      </c>
      <c r="S32" s="47" t="s">
        <v>4</v>
      </c>
      <c r="T32" s="47" t="s">
        <v>4</v>
      </c>
      <c r="U32" s="47" t="s">
        <v>4</v>
      </c>
      <c r="V32" s="47" t="s">
        <v>4</v>
      </c>
      <c r="W32" s="47" t="s">
        <v>4</v>
      </c>
      <c r="X32" s="47" t="s">
        <v>4</v>
      </c>
      <c r="Y32" s="47" t="s">
        <v>4</v>
      </c>
      <c r="Z32" s="47" t="s">
        <v>4</v>
      </c>
      <c r="AA32" s="47" t="s">
        <v>4</v>
      </c>
      <c r="AB32" s="47" t="s">
        <v>4</v>
      </c>
      <c r="AC32" s="47" t="s">
        <v>4</v>
      </c>
      <c r="AD32" s="47" t="s">
        <v>4</v>
      </c>
      <c r="AE32" s="47" t="s">
        <v>4</v>
      </c>
      <c r="AF32" s="47" t="s">
        <v>4</v>
      </c>
      <c r="AG32" s="47" t="s">
        <v>4</v>
      </c>
      <c r="AH32" s="47" t="s">
        <v>4</v>
      </c>
      <c r="AI32" s="47" t="s">
        <v>4</v>
      </c>
      <c r="AJ32" s="47" t="s">
        <v>4</v>
      </c>
      <c r="AK32" s="47" t="s">
        <v>4</v>
      </c>
      <c r="AL32" s="47" t="s">
        <v>4</v>
      </c>
      <c r="AM32" s="47" t="s">
        <v>4</v>
      </c>
      <c r="AN32" s="47" t="s">
        <v>4</v>
      </c>
      <c r="AO32" s="47" t="s">
        <v>4</v>
      </c>
      <c r="AP32" s="46"/>
    </row>
    <row r="33" spans="1:42" ht="16.5" customHeight="1" thickBot="1">
      <c r="A33" s="157"/>
      <c r="B33" s="159"/>
      <c r="C33" s="159"/>
      <c r="D33" s="48"/>
      <c r="E33" s="57" t="s">
        <v>505</v>
      </c>
      <c r="F33" s="48"/>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46"/>
    </row>
    <row r="34" spans="1:42" ht="16.5" customHeight="1">
      <c r="A34" s="157"/>
      <c r="B34" s="180" t="s">
        <v>622</v>
      </c>
      <c r="C34" s="180"/>
      <c r="D34" s="48"/>
      <c r="E34" s="215" t="s">
        <v>504</v>
      </c>
      <c r="F34" s="48"/>
      <c r="G34" s="258" t="s">
        <v>527</v>
      </c>
      <c r="H34" s="218" t="s">
        <v>528</v>
      </c>
      <c r="I34" s="218" t="s">
        <v>529</v>
      </c>
      <c r="J34" s="218" t="s">
        <v>530</v>
      </c>
      <c r="K34" s="218" t="s">
        <v>531</v>
      </c>
      <c r="L34" s="218" t="s">
        <v>532</v>
      </c>
      <c r="M34" s="218" t="s">
        <v>533</v>
      </c>
      <c r="N34" s="218" t="s">
        <v>534</v>
      </c>
      <c r="O34" s="218" t="s">
        <v>535</v>
      </c>
      <c r="P34" s="218" t="s">
        <v>536</v>
      </c>
      <c r="Q34" s="218" t="s">
        <v>537</v>
      </c>
      <c r="R34" s="218" t="s">
        <v>538</v>
      </c>
      <c r="S34" s="218" t="s">
        <v>539</v>
      </c>
      <c r="T34" s="218" t="s">
        <v>540</v>
      </c>
      <c r="U34" s="218" t="s">
        <v>541</v>
      </c>
      <c r="V34" s="218" t="s">
        <v>542</v>
      </c>
      <c r="W34" s="218" t="s">
        <v>543</v>
      </c>
      <c r="X34" s="218" t="s">
        <v>544</v>
      </c>
      <c r="Y34" s="218" t="s">
        <v>547</v>
      </c>
      <c r="Z34" s="218" t="s">
        <v>548</v>
      </c>
      <c r="AA34" s="218" t="s">
        <v>549</v>
      </c>
      <c r="AB34" s="218" t="s">
        <v>550</v>
      </c>
      <c r="AC34" s="218" t="s">
        <v>551</v>
      </c>
      <c r="AD34" s="218" t="s">
        <v>552</v>
      </c>
      <c r="AE34" s="218" t="s">
        <v>553</v>
      </c>
      <c r="AF34" s="218" t="s">
        <v>554</v>
      </c>
      <c r="AG34" s="218" t="s">
        <v>555</v>
      </c>
      <c r="AH34" s="218" t="s">
        <v>556</v>
      </c>
      <c r="AI34" s="218" t="s">
        <v>557</v>
      </c>
      <c r="AJ34" s="218" t="s">
        <v>558</v>
      </c>
      <c r="AK34" s="218" t="s">
        <v>559</v>
      </c>
      <c r="AL34" s="218" t="s">
        <v>560</v>
      </c>
      <c r="AM34" s="218" t="s">
        <v>561</v>
      </c>
      <c r="AN34" s="218" t="s">
        <v>562</v>
      </c>
      <c r="AO34" s="218" t="s">
        <v>563</v>
      </c>
      <c r="AP34" s="46"/>
    </row>
    <row r="35" spans="1:42" ht="16.5" customHeight="1">
      <c r="A35" s="157"/>
      <c r="B35" s="159"/>
      <c r="C35" s="159"/>
      <c r="D35" s="48"/>
      <c r="E35" s="216"/>
      <c r="F35" s="48"/>
      <c r="G35" s="25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46"/>
    </row>
    <row r="36" spans="1:42" ht="16.5" customHeight="1">
      <c r="A36" s="157"/>
      <c r="B36" s="159"/>
      <c r="C36" s="159"/>
      <c r="D36" s="48"/>
      <c r="E36" s="216"/>
      <c r="F36" s="48"/>
      <c r="G36" s="25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46"/>
    </row>
    <row r="37" spans="1:42" ht="16.5" customHeight="1">
      <c r="A37" s="157"/>
      <c r="B37" s="159"/>
      <c r="C37" s="159"/>
      <c r="D37" s="48"/>
      <c r="E37" s="216"/>
      <c r="F37" s="48"/>
      <c r="G37" s="25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46"/>
    </row>
    <row r="38" spans="1:42" ht="16.5" customHeight="1">
      <c r="A38" s="51"/>
      <c r="B38" s="50"/>
      <c r="C38" s="50"/>
      <c r="D38" s="48"/>
      <c r="E38" s="216"/>
      <c r="F38" s="48"/>
      <c r="G38" s="25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46"/>
    </row>
    <row r="39" spans="1:42" ht="16.5" customHeight="1">
      <c r="A39" s="51"/>
      <c r="B39" s="50"/>
      <c r="C39" s="50"/>
      <c r="D39" s="48"/>
      <c r="E39" s="216"/>
      <c r="F39" s="48"/>
      <c r="G39" s="25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46"/>
    </row>
    <row r="40" spans="1:42" ht="16.5" customHeight="1">
      <c r="A40" s="51"/>
      <c r="B40" s="50"/>
      <c r="C40" s="50"/>
      <c r="D40" s="48"/>
      <c r="E40" s="216"/>
      <c r="F40" s="48"/>
      <c r="G40" s="25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46"/>
    </row>
    <row r="41" spans="1:42" ht="16.5" customHeight="1">
      <c r="A41" s="51"/>
      <c r="B41" s="50"/>
      <c r="C41" s="50"/>
      <c r="D41" s="48"/>
      <c r="E41" s="216"/>
      <c r="F41" s="48"/>
      <c r="G41" s="25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46"/>
    </row>
    <row r="42" spans="1:42" ht="16.5" customHeight="1">
      <c r="A42" s="51"/>
      <c r="B42" s="50"/>
      <c r="C42" s="50"/>
      <c r="D42" s="48"/>
      <c r="E42" s="216"/>
      <c r="F42" s="48"/>
      <c r="G42" s="25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46"/>
    </row>
    <row r="43" spans="1:42" ht="16.5" customHeight="1">
      <c r="A43" s="51"/>
      <c r="B43" s="50"/>
      <c r="C43" s="50"/>
      <c r="D43" s="48"/>
      <c r="E43" s="216"/>
      <c r="F43" s="48"/>
      <c r="G43" s="25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46"/>
    </row>
    <row r="44" spans="1:42" ht="16.5" customHeight="1">
      <c r="A44" s="51"/>
      <c r="B44" s="50"/>
      <c r="C44" s="50"/>
      <c r="D44" s="48"/>
      <c r="E44" s="216"/>
      <c r="F44" s="48"/>
      <c r="G44" s="25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46"/>
    </row>
    <row r="45" spans="1:42" ht="16.5" customHeight="1">
      <c r="A45" s="51"/>
      <c r="B45" s="50"/>
      <c r="C45" s="50"/>
      <c r="D45" s="48"/>
      <c r="E45" s="216"/>
      <c r="F45" s="48"/>
      <c r="G45" s="25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46"/>
    </row>
    <row r="46" spans="1:42" ht="16.5" customHeight="1">
      <c r="A46" s="51"/>
      <c r="B46" s="50"/>
      <c r="C46" s="50"/>
      <c r="D46" s="48"/>
      <c r="E46" s="216"/>
      <c r="F46" s="48"/>
      <c r="G46" s="25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46"/>
    </row>
    <row r="47" spans="1:42" ht="16.5" customHeight="1">
      <c r="A47" s="51"/>
      <c r="B47" s="50"/>
      <c r="C47" s="50"/>
      <c r="D47" s="48"/>
      <c r="E47" s="216"/>
      <c r="F47" s="48"/>
      <c r="G47" s="25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46"/>
    </row>
    <row r="48" spans="1:42" ht="16.5" customHeight="1">
      <c r="A48" s="51"/>
      <c r="B48" s="50"/>
      <c r="C48" s="50"/>
      <c r="D48" s="48"/>
      <c r="E48" s="216"/>
      <c r="F48" s="48"/>
      <c r="G48" s="25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46"/>
    </row>
    <row r="49" spans="1:42" ht="16.5" customHeight="1" thickBot="1">
      <c r="A49" s="51"/>
      <c r="B49" s="50"/>
      <c r="C49" s="50"/>
      <c r="D49" s="48"/>
      <c r="E49" s="217"/>
      <c r="F49" s="48"/>
      <c r="G49" s="26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46"/>
    </row>
    <row r="50" spans="1:42" ht="16.5" customHeight="1" thickBot="1">
      <c r="A50" s="45"/>
      <c r="B50" s="44"/>
      <c r="C50" s="44"/>
      <c r="D50" s="42"/>
      <c r="E50" s="43"/>
      <c r="F50" s="42"/>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0"/>
    </row>
  </sheetData>
  <mergeCells count="179">
    <mergeCell ref="AL8:AO8"/>
    <mergeCell ref="AL2:AO6"/>
    <mergeCell ref="AM9:AO9"/>
    <mergeCell ref="AL20:AO20"/>
    <mergeCell ref="B34:C34"/>
    <mergeCell ref="AD2:AD6"/>
    <mergeCell ref="AE8:AH8"/>
    <mergeCell ref="AE2:AH6"/>
    <mergeCell ref="AE20:AH20"/>
    <mergeCell ref="AF9:AH9"/>
    <mergeCell ref="AI8:AK8"/>
    <mergeCell ref="AI2:AK6"/>
    <mergeCell ref="AI20:AK20"/>
    <mergeCell ref="AI9:AK9"/>
    <mergeCell ref="Y2:AA6"/>
    <mergeCell ref="Y20:AA20"/>
    <mergeCell ref="Z9:AA9"/>
    <mergeCell ref="Y8:AA8"/>
    <mergeCell ref="AB9:AC9"/>
    <mergeCell ref="AB8:AC8"/>
    <mergeCell ref="AB2:AC6"/>
    <mergeCell ref="AB20:AC20"/>
    <mergeCell ref="M2:X6"/>
    <mergeCell ref="M9:R9"/>
    <mergeCell ref="M20:X20"/>
    <mergeCell ref="S9:U9"/>
    <mergeCell ref="W9:X9"/>
    <mergeCell ref="H17:H19"/>
    <mergeCell ref="U34:U49"/>
    <mergeCell ref="L34:L49"/>
    <mergeCell ref="M34:M49"/>
    <mergeCell ref="N34:N49"/>
    <mergeCell ref="O34:O49"/>
    <mergeCell ref="J9:K9"/>
    <mergeCell ref="G20:L20"/>
    <mergeCell ref="H22:H26"/>
    <mergeCell ref="H14:H16"/>
    <mergeCell ref="H34:H49"/>
    <mergeCell ref="Q34:Q49"/>
    <mergeCell ref="R34:R49"/>
    <mergeCell ref="S34:S49"/>
    <mergeCell ref="T34:T49"/>
    <mergeCell ref="V34:V49"/>
    <mergeCell ref="W34:W49"/>
    <mergeCell ref="X34:X49"/>
    <mergeCell ref="M22:M26"/>
    <mergeCell ref="N22:N26"/>
    <mergeCell ref="O22:O26"/>
    <mergeCell ref="AO34:AO49"/>
    <mergeCell ref="AN34:AN49"/>
    <mergeCell ref="AF34:AF49"/>
    <mergeCell ref="AG34:AG49"/>
    <mergeCell ref="AH34:AH49"/>
    <mergeCell ref="AI34:AI49"/>
    <mergeCell ref="AM34:AM49"/>
    <mergeCell ref="AJ34:AJ49"/>
    <mergeCell ref="AK34:AK49"/>
    <mergeCell ref="AL34:AL49"/>
    <mergeCell ref="Y34:Y49"/>
    <mergeCell ref="Z34:Z49"/>
    <mergeCell ref="AA34:AA49"/>
    <mergeCell ref="AB34:AB49"/>
    <mergeCell ref="AC34:AC49"/>
    <mergeCell ref="AD34:AD49"/>
    <mergeCell ref="AE34:AE49"/>
    <mergeCell ref="E34:E49"/>
    <mergeCell ref="G34:G49"/>
    <mergeCell ref="I34:I49"/>
    <mergeCell ref="J34:J49"/>
    <mergeCell ref="K34:K49"/>
    <mergeCell ref="P34:P49"/>
    <mergeCell ref="AO22:AO26"/>
    <mergeCell ref="AJ22:AJ26"/>
    <mergeCell ref="AK22:AK26"/>
    <mergeCell ref="AL22:AL26"/>
    <mergeCell ref="AM22:AM26"/>
    <mergeCell ref="AN22:AN26"/>
    <mergeCell ref="AE22:AE26"/>
    <mergeCell ref="AF22:AF26"/>
    <mergeCell ref="AG22:AG26"/>
    <mergeCell ref="AH22:AH26"/>
    <mergeCell ref="AI22:AI26"/>
    <mergeCell ref="AC22:AC26"/>
    <mergeCell ref="AD22:AD26"/>
    <mergeCell ref="U22:U26"/>
    <mergeCell ref="V22:V26"/>
    <mergeCell ref="W22:W26"/>
    <mergeCell ref="X22:X26"/>
    <mergeCell ref="Y22:Y26"/>
    <mergeCell ref="S22:S26"/>
    <mergeCell ref="T22:T26"/>
    <mergeCell ref="Z22:Z26"/>
    <mergeCell ref="AA22:AA26"/>
    <mergeCell ref="AB22:AB26"/>
    <mergeCell ref="P22:P26"/>
    <mergeCell ref="Q22:Q26"/>
    <mergeCell ref="R22:R26"/>
    <mergeCell ref="E22:E26"/>
    <mergeCell ref="G22:G26"/>
    <mergeCell ref="I22:I26"/>
    <mergeCell ref="J22:J26"/>
    <mergeCell ref="K22:K26"/>
    <mergeCell ref="L22:L26"/>
    <mergeCell ref="T14:T16"/>
    <mergeCell ref="AL17:AL19"/>
    <mergeCell ref="AG17:AG19"/>
    <mergeCell ref="AH17:AH19"/>
    <mergeCell ref="AI17:AI19"/>
    <mergeCell ref="AJ17:AJ19"/>
    <mergeCell ref="R17:R19"/>
    <mergeCell ref="S17:S19"/>
    <mergeCell ref="T17:T19"/>
    <mergeCell ref="U17:U19"/>
    <mergeCell ref="V17:V19"/>
    <mergeCell ref="X14:X16"/>
    <mergeCell ref="AK14:AK16"/>
    <mergeCell ref="AL14:AL16"/>
    <mergeCell ref="AB17:AB19"/>
    <mergeCell ref="AC17:AC19"/>
    <mergeCell ref="AD17:AD19"/>
    <mergeCell ref="AE17:AE19"/>
    <mergeCell ref="AF17:AF19"/>
    <mergeCell ref="W17:W19"/>
    <mergeCell ref="X17:X19"/>
    <mergeCell ref="Y17:Y19"/>
    <mergeCell ref="Z17:Z19"/>
    <mergeCell ref="AA17:AA19"/>
    <mergeCell ref="AN14:AN16"/>
    <mergeCell ref="AE14:AE16"/>
    <mergeCell ref="AF14:AF16"/>
    <mergeCell ref="AG14:AG16"/>
    <mergeCell ref="AH14:AH16"/>
    <mergeCell ref="AI14:AI16"/>
    <mergeCell ref="AM17:AM19"/>
    <mergeCell ref="Z14:Z16"/>
    <mergeCell ref="AA14:AA16"/>
    <mergeCell ref="AB14:AB16"/>
    <mergeCell ref="AC14:AC16"/>
    <mergeCell ref="AD14:AD16"/>
    <mergeCell ref="AN17:AN19"/>
    <mergeCell ref="AM14:AM16"/>
    <mergeCell ref="AO17:AO19"/>
    <mergeCell ref="AK17:AK19"/>
    <mergeCell ref="E17:E19"/>
    <mergeCell ref="U14:U16"/>
    <mergeCell ref="V14:V16"/>
    <mergeCell ref="W14:W16"/>
    <mergeCell ref="G9:I9"/>
    <mergeCell ref="G2:L6"/>
    <mergeCell ref="G8:L8"/>
    <mergeCell ref="M8:X8"/>
    <mergeCell ref="E2:E3"/>
    <mergeCell ref="E4:E6"/>
    <mergeCell ref="E14:E16"/>
    <mergeCell ref="G14:G16"/>
    <mergeCell ref="I14:I16"/>
    <mergeCell ref="J14:J16"/>
    <mergeCell ref="K14:K16"/>
    <mergeCell ref="L14:L16"/>
    <mergeCell ref="M14:M16"/>
    <mergeCell ref="K17:K19"/>
    <mergeCell ref="L17:L19"/>
    <mergeCell ref="AO14:AO16"/>
    <mergeCell ref="AJ14:AJ16"/>
    <mergeCell ref="Y14:Y16"/>
    <mergeCell ref="M17:M19"/>
    <mergeCell ref="S14:S16"/>
    <mergeCell ref="N14:N16"/>
    <mergeCell ref="O14:O16"/>
    <mergeCell ref="P14:P16"/>
    <mergeCell ref="Q14:Q16"/>
    <mergeCell ref="R14:R16"/>
    <mergeCell ref="G17:G19"/>
    <mergeCell ref="I17:I19"/>
    <mergeCell ref="J17:J19"/>
    <mergeCell ref="N17:N19"/>
    <mergeCell ref="O17:O19"/>
    <mergeCell ref="P17:P19"/>
    <mergeCell ref="Q17:Q19"/>
  </mergeCells>
  <conditionalFormatting sqref="G28:AO32">
    <cfRule type="containsText" dxfId="23" priority="1" operator="containsText" text="O">
      <formula>NOT(ISERROR(SEARCH("O",G28)))</formula>
    </cfRule>
    <cfRule type="containsText" dxfId="22" priority="2" operator="containsText" text="P">
      <formula>NOT(ISERROR(SEARCH("P",G28)))</formula>
    </cfRule>
  </conditionalFormatting>
  <hyperlinks>
    <hyperlink ref="G20" r:id="rId1" display="https://www.amag.com/video"/>
    <hyperlink ref="M20" r:id="rId2" display="https://www.axis.com/"/>
    <hyperlink ref="Y20" r:id="rId3" display="https://www.boschsecurity.com/"/>
    <hyperlink ref="AB20" r:id="rId4" display="https://www.hikvision.com/"/>
    <hyperlink ref="AD20" r:id="rId5"/>
    <hyperlink ref="AE20" r:id="rId6" display="https://security.panasonic.com/"/>
    <hyperlink ref="AI20" r:id="rId7" display="https://www.pelco.com/"/>
    <hyperlink ref="AL20" r:id="rId8" display="https://pro.sony/en_GB/products/ip-cameras"/>
    <hyperlink ref="C9" location="'ANPR &amp; LPR'!E2" display="ANPR &amp; LPR"/>
    <hyperlink ref="C10" location="'ASSET MANAGEMENT'!E2" display="ASSET MANAGEMENT"/>
    <hyperlink ref="C11" location="BIOMETRICS!E2" display="BIOMETRIC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L20" r:id="rId9" display="Website"/>
    <hyperlink ref="M20:X20" r:id="rId10" display="Website"/>
    <hyperlink ref="Y20:AA20" r:id="rId11" display="Website"/>
    <hyperlink ref="AB20:AC20" r:id="rId12" display="Website"/>
    <hyperlink ref="AE20:AH20" r:id="rId13" display="Website"/>
    <hyperlink ref="AI20:AK20" r:id="rId14" display="Website"/>
    <hyperlink ref="AL20:AO20" r:id="rId15" display="Website"/>
  </hyperlinks>
  <pageMargins left="0.7" right="0.7" top="0.75" bottom="0.75" header="0.3" footer="0.3"/>
  <pageSetup paperSize="9" orientation="portrait" r:id="rId16"/>
  <drawing r:id="rId17"/>
</worksheet>
</file>

<file path=xl/worksheets/sheet6.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2" t="s">
        <v>54</v>
      </c>
      <c r="F2" s="48"/>
      <c r="G2" s="236"/>
      <c r="H2" s="237"/>
      <c r="I2" s="204"/>
      <c r="J2" s="238"/>
      <c r="K2" s="239"/>
      <c r="L2" s="46"/>
    </row>
    <row r="3" spans="1:12" ht="16.5" customHeight="1">
      <c r="A3" s="51"/>
      <c r="B3" s="50"/>
      <c r="C3" s="50"/>
      <c r="D3" s="48"/>
      <c r="E3" s="203"/>
      <c r="F3" s="48"/>
      <c r="G3" s="238"/>
      <c r="H3" s="239"/>
      <c r="I3" s="234"/>
      <c r="J3" s="238"/>
      <c r="K3" s="239"/>
      <c r="L3" s="46"/>
    </row>
    <row r="4" spans="1:12" ht="16.5" customHeight="1">
      <c r="A4" s="51"/>
      <c r="B4" s="50"/>
      <c r="C4" s="50"/>
      <c r="D4" s="48"/>
      <c r="E4" s="213" t="s">
        <v>90</v>
      </c>
      <c r="F4" s="48"/>
      <c r="G4" s="238"/>
      <c r="H4" s="239"/>
      <c r="I4" s="234"/>
      <c r="J4" s="238"/>
      <c r="K4" s="239"/>
      <c r="L4" s="46"/>
    </row>
    <row r="5" spans="1:12" ht="16.5" customHeight="1">
      <c r="A5" s="51"/>
      <c r="B5" s="50"/>
      <c r="C5" s="50"/>
      <c r="D5" s="48"/>
      <c r="E5" s="213"/>
      <c r="F5" s="48"/>
      <c r="G5" s="238"/>
      <c r="H5" s="239"/>
      <c r="I5" s="234"/>
      <c r="J5" s="238"/>
      <c r="K5" s="239"/>
      <c r="L5" s="46"/>
    </row>
    <row r="6" spans="1:12" ht="16.5" customHeight="1" thickBot="1">
      <c r="A6" s="51"/>
      <c r="B6" s="50"/>
      <c r="C6" s="50"/>
      <c r="D6" s="48"/>
      <c r="E6" s="214"/>
      <c r="F6" s="48"/>
      <c r="G6" s="240"/>
      <c r="H6" s="241"/>
      <c r="I6" s="235"/>
      <c r="J6" s="240"/>
      <c r="K6" s="241"/>
      <c r="L6" s="46"/>
    </row>
    <row r="7" spans="1:12" ht="3.75" customHeight="1" thickBot="1">
      <c r="A7" s="51"/>
      <c r="B7" s="50"/>
      <c r="C7" s="50"/>
      <c r="D7" s="48"/>
      <c r="E7" s="65"/>
      <c r="F7" s="48"/>
      <c r="G7" s="85"/>
      <c r="H7" s="85"/>
      <c r="I7" s="85"/>
      <c r="J7" s="85"/>
      <c r="K7" s="85"/>
      <c r="L7" s="46"/>
    </row>
    <row r="8" spans="1:12" ht="16.5" customHeight="1" thickBot="1">
      <c r="A8" s="157"/>
      <c r="B8" s="101"/>
      <c r="C8" s="63" t="s">
        <v>392</v>
      </c>
      <c r="D8" s="48"/>
      <c r="E8" s="57" t="s">
        <v>1</v>
      </c>
      <c r="F8" s="48"/>
      <c r="G8" s="255" t="s">
        <v>44</v>
      </c>
      <c r="H8" s="257"/>
      <c r="I8" s="105" t="s">
        <v>173</v>
      </c>
      <c r="J8" s="267" t="s">
        <v>215</v>
      </c>
      <c r="K8" s="268"/>
      <c r="L8" s="46"/>
    </row>
    <row r="9" spans="1:12" ht="16.5" customHeight="1">
      <c r="A9" s="157"/>
      <c r="B9" s="101"/>
      <c r="C9" s="100" t="s">
        <v>390</v>
      </c>
      <c r="D9" s="48"/>
      <c r="E9" s="62" t="s">
        <v>395</v>
      </c>
      <c r="F9" s="48"/>
      <c r="G9" s="244" t="s">
        <v>412</v>
      </c>
      <c r="H9" s="245"/>
      <c r="I9" s="108" t="s">
        <v>216</v>
      </c>
      <c r="J9" s="103" t="s">
        <v>220</v>
      </c>
      <c r="K9" s="103" t="s">
        <v>219</v>
      </c>
      <c r="L9" s="46"/>
    </row>
    <row r="10" spans="1:12" ht="16.5" customHeight="1">
      <c r="A10" s="157"/>
      <c r="B10" s="101"/>
      <c r="C10" s="100" t="s">
        <v>389</v>
      </c>
      <c r="D10" s="48"/>
      <c r="E10" s="53" t="s">
        <v>394</v>
      </c>
      <c r="F10" s="48"/>
      <c r="G10" s="61">
        <v>5321</v>
      </c>
      <c r="H10" s="61">
        <v>5421</v>
      </c>
      <c r="I10" s="106" t="s">
        <v>180</v>
      </c>
      <c r="J10" s="106" t="s">
        <v>180</v>
      </c>
      <c r="K10" s="106" t="s">
        <v>180</v>
      </c>
      <c r="L10" s="46"/>
    </row>
    <row r="11" spans="1:12" ht="16.5" customHeight="1">
      <c r="A11" s="157"/>
      <c r="B11" s="101"/>
      <c r="C11" s="100" t="s">
        <v>109</v>
      </c>
      <c r="D11" s="48"/>
      <c r="E11" s="53" t="s">
        <v>35</v>
      </c>
      <c r="F11" s="48"/>
      <c r="G11" s="60" t="s">
        <v>36</v>
      </c>
      <c r="H11" s="60" t="s">
        <v>36</v>
      </c>
      <c r="I11" s="60" t="s">
        <v>36</v>
      </c>
      <c r="J11" s="60" t="s">
        <v>36</v>
      </c>
      <c r="K11" s="60" t="s">
        <v>36</v>
      </c>
      <c r="L11" s="46"/>
    </row>
    <row r="12" spans="1:12" ht="16.5" customHeight="1">
      <c r="A12" s="157"/>
      <c r="B12" s="101"/>
      <c r="C12" s="100" t="s">
        <v>91</v>
      </c>
      <c r="D12" s="48"/>
      <c r="E12" s="53" t="s">
        <v>6</v>
      </c>
      <c r="F12" s="48"/>
      <c r="G12" s="60" t="s">
        <v>184</v>
      </c>
      <c r="H12" s="60" t="s">
        <v>184</v>
      </c>
      <c r="I12" s="104" t="s">
        <v>184</v>
      </c>
      <c r="J12" s="60" t="s">
        <v>184</v>
      </c>
      <c r="K12" s="60" t="s">
        <v>184</v>
      </c>
      <c r="L12" s="46"/>
    </row>
    <row r="13" spans="1:12" ht="16.5" customHeight="1">
      <c r="A13" s="157"/>
      <c r="B13" s="156"/>
      <c r="C13" s="158" t="s">
        <v>54</v>
      </c>
      <c r="D13" s="48"/>
      <c r="E13" s="53" t="s">
        <v>46</v>
      </c>
      <c r="F13" s="48"/>
      <c r="G13" s="59" t="s">
        <v>4</v>
      </c>
      <c r="H13" s="59" t="s">
        <v>4</v>
      </c>
      <c r="I13" s="106" t="s">
        <v>180</v>
      </c>
      <c r="J13" s="107" t="s">
        <v>180</v>
      </c>
      <c r="K13" s="107" t="s">
        <v>180</v>
      </c>
      <c r="L13" s="46"/>
    </row>
    <row r="14" spans="1:12" ht="16.5" customHeight="1">
      <c r="A14" s="157"/>
      <c r="B14" s="101"/>
      <c r="C14" s="100" t="s">
        <v>39</v>
      </c>
      <c r="D14" s="48"/>
      <c r="E14" s="207" t="s">
        <v>8</v>
      </c>
      <c r="F14" s="48"/>
      <c r="G14" s="210" t="s">
        <v>55</v>
      </c>
      <c r="H14" s="210" t="s">
        <v>55</v>
      </c>
      <c r="I14" s="264" t="s">
        <v>180</v>
      </c>
      <c r="J14" s="270" t="s">
        <v>180</v>
      </c>
      <c r="K14" s="270" t="s">
        <v>180</v>
      </c>
      <c r="L14" s="46"/>
    </row>
    <row r="15" spans="1:12" ht="16.5" customHeight="1">
      <c r="A15" s="157"/>
      <c r="B15" s="101"/>
      <c r="C15" s="100" t="s">
        <v>297</v>
      </c>
      <c r="D15" s="48"/>
      <c r="E15" s="208"/>
      <c r="F15" s="48"/>
      <c r="G15" s="211"/>
      <c r="H15" s="211"/>
      <c r="I15" s="265"/>
      <c r="J15" s="271"/>
      <c r="K15" s="271"/>
      <c r="L15" s="46"/>
    </row>
    <row r="16" spans="1:12" ht="16.5" customHeight="1">
      <c r="A16" s="157"/>
      <c r="B16" s="101"/>
      <c r="C16" s="100" t="s">
        <v>141</v>
      </c>
      <c r="D16" s="48"/>
      <c r="E16" s="209"/>
      <c r="F16" s="48"/>
      <c r="G16" s="212"/>
      <c r="H16" s="212"/>
      <c r="I16" s="269"/>
      <c r="J16" s="272"/>
      <c r="K16" s="272"/>
      <c r="L16" s="46"/>
    </row>
    <row r="17" spans="1:12" ht="16.5" customHeight="1">
      <c r="A17" s="157"/>
      <c r="B17" s="101"/>
      <c r="C17" s="100" t="s">
        <v>323</v>
      </c>
      <c r="D17" s="48"/>
      <c r="E17" s="207" t="s">
        <v>3</v>
      </c>
      <c r="F17" s="48"/>
      <c r="G17" s="210" t="s">
        <v>89</v>
      </c>
      <c r="H17" s="210" t="s">
        <v>89</v>
      </c>
      <c r="I17" s="264" t="s">
        <v>180</v>
      </c>
      <c r="J17" s="210" t="s">
        <v>218</v>
      </c>
      <c r="K17" s="270" t="s">
        <v>180</v>
      </c>
      <c r="L17" s="46"/>
    </row>
    <row r="18" spans="1:12" ht="16.5" customHeight="1">
      <c r="A18" s="157"/>
      <c r="B18" s="101"/>
      <c r="C18" s="100" t="s">
        <v>337</v>
      </c>
      <c r="D18" s="48"/>
      <c r="E18" s="208"/>
      <c r="F18" s="48"/>
      <c r="G18" s="211"/>
      <c r="H18" s="211"/>
      <c r="I18" s="265"/>
      <c r="J18" s="211"/>
      <c r="K18" s="271"/>
      <c r="L18" s="46"/>
    </row>
    <row r="19" spans="1:12" ht="16.5" customHeight="1">
      <c r="A19" s="157"/>
      <c r="B19" s="101"/>
      <c r="C19" s="100" t="s">
        <v>512</v>
      </c>
      <c r="D19" s="48"/>
      <c r="E19" s="209"/>
      <c r="F19" s="48"/>
      <c r="G19" s="248"/>
      <c r="H19" s="248"/>
      <c r="I19" s="266"/>
      <c r="J19" s="248"/>
      <c r="K19" s="273"/>
      <c r="L19" s="46"/>
    </row>
    <row r="20" spans="1:12" ht="16.5" customHeight="1" thickBot="1">
      <c r="A20" s="157"/>
      <c r="B20" s="101"/>
      <c r="C20" s="100" t="s">
        <v>37</v>
      </c>
      <c r="D20" s="48"/>
      <c r="E20" s="49" t="s">
        <v>10</v>
      </c>
      <c r="F20" s="48"/>
      <c r="G20" s="261" t="s">
        <v>10</v>
      </c>
      <c r="H20" s="263"/>
      <c r="I20" s="177" t="s">
        <v>10</v>
      </c>
      <c r="J20" s="261" t="s">
        <v>10</v>
      </c>
      <c r="K20" s="263"/>
      <c r="L20" s="46"/>
    </row>
    <row r="21" spans="1:12" ht="16.5" customHeight="1" thickBot="1">
      <c r="A21" s="157"/>
      <c r="B21" s="101"/>
      <c r="C21" s="100" t="s">
        <v>68</v>
      </c>
      <c r="D21" s="48"/>
      <c r="E21" s="57" t="s">
        <v>393</v>
      </c>
      <c r="F21" s="48"/>
      <c r="G21" s="56"/>
      <c r="H21" s="56"/>
      <c r="I21" s="56"/>
      <c r="J21" s="56"/>
      <c r="K21" s="56"/>
      <c r="L21" s="46"/>
    </row>
    <row r="22" spans="1:12" ht="16.5" customHeight="1">
      <c r="A22" s="157"/>
      <c r="B22" s="101"/>
      <c r="C22" s="100" t="s">
        <v>388</v>
      </c>
      <c r="D22" s="48"/>
      <c r="E22" s="215" t="s">
        <v>7</v>
      </c>
      <c r="F22" s="48"/>
      <c r="G22" s="218" t="s">
        <v>217</v>
      </c>
      <c r="H22" s="218" t="s">
        <v>217</v>
      </c>
      <c r="I22" s="218" t="s">
        <v>221</v>
      </c>
      <c r="J22" s="218" t="s">
        <v>30</v>
      </c>
      <c r="K22" s="218" t="s">
        <v>222</v>
      </c>
      <c r="L22" s="46"/>
    </row>
    <row r="23" spans="1:12" ht="16.5" customHeight="1">
      <c r="A23" s="157"/>
      <c r="B23" s="101"/>
      <c r="C23" s="100" t="s">
        <v>369</v>
      </c>
      <c r="D23" s="48"/>
      <c r="E23" s="216"/>
      <c r="F23" s="48"/>
      <c r="G23" s="219"/>
      <c r="H23" s="219"/>
      <c r="I23" s="219"/>
      <c r="J23" s="219"/>
      <c r="K23" s="219"/>
      <c r="L23" s="46"/>
    </row>
    <row r="24" spans="1:12" ht="16.5" customHeight="1">
      <c r="A24" s="157"/>
      <c r="B24" s="101"/>
      <c r="C24" s="100" t="s">
        <v>57</v>
      </c>
      <c r="D24" s="48"/>
      <c r="E24" s="216"/>
      <c r="F24" s="48"/>
      <c r="G24" s="219"/>
      <c r="H24" s="219"/>
      <c r="I24" s="219"/>
      <c r="J24" s="219"/>
      <c r="K24" s="219"/>
      <c r="L24" s="46"/>
    </row>
    <row r="25" spans="1:12" ht="16.5" customHeight="1">
      <c r="A25" s="157"/>
      <c r="B25" s="101"/>
      <c r="C25" s="100" t="s">
        <v>251</v>
      </c>
      <c r="D25" s="48"/>
      <c r="E25" s="216"/>
      <c r="F25" s="48"/>
      <c r="G25" s="219"/>
      <c r="H25" s="219"/>
      <c r="I25" s="219"/>
      <c r="J25" s="219"/>
      <c r="K25" s="219"/>
      <c r="L25" s="46"/>
    </row>
    <row r="26" spans="1:12" ht="16.5" customHeight="1" thickBot="1">
      <c r="A26" s="157"/>
      <c r="B26" s="101"/>
      <c r="C26" s="100" t="s">
        <v>321</v>
      </c>
      <c r="D26" s="48"/>
      <c r="E26" s="217"/>
      <c r="F26" s="48"/>
      <c r="G26" s="220"/>
      <c r="H26" s="220"/>
      <c r="I26" s="220"/>
      <c r="J26" s="220"/>
      <c r="K26" s="220"/>
      <c r="L26" s="46"/>
    </row>
    <row r="27" spans="1:12" ht="16.5" customHeight="1">
      <c r="A27" s="157"/>
      <c r="B27" s="101"/>
      <c r="C27" s="100" t="s">
        <v>243</v>
      </c>
      <c r="D27" s="48"/>
      <c r="E27" s="50"/>
      <c r="F27" s="50"/>
      <c r="G27" s="50"/>
      <c r="H27" s="50"/>
      <c r="I27" s="50"/>
      <c r="J27" s="50"/>
      <c r="K27" s="50"/>
      <c r="L27" s="46"/>
    </row>
    <row r="28" spans="1:12" ht="16.5" customHeight="1">
      <c r="A28" s="157"/>
      <c r="B28" s="101"/>
      <c r="C28" s="100" t="s">
        <v>31</v>
      </c>
      <c r="D28" s="50"/>
      <c r="E28" s="50"/>
      <c r="F28" s="50"/>
      <c r="G28" s="50"/>
      <c r="H28" s="50"/>
      <c r="I28" s="50"/>
      <c r="J28" s="50"/>
      <c r="K28" s="50"/>
      <c r="L28" s="46"/>
    </row>
    <row r="29" spans="1:12" ht="16.5" customHeight="1">
      <c r="A29" s="157"/>
      <c r="B29" s="101"/>
      <c r="C29" s="100" t="s">
        <v>142</v>
      </c>
      <c r="D29" s="50"/>
      <c r="E29" s="50"/>
      <c r="F29" s="50"/>
      <c r="G29" s="50"/>
      <c r="H29" s="50"/>
      <c r="I29" s="50"/>
      <c r="J29" s="50"/>
      <c r="K29" s="50"/>
      <c r="L29" s="46"/>
    </row>
    <row r="30" spans="1:12" ht="16.5" customHeight="1">
      <c r="A30" s="157"/>
      <c r="B30" s="101"/>
      <c r="C30" s="100" t="s">
        <v>9</v>
      </c>
      <c r="D30" s="50"/>
      <c r="E30" s="50"/>
      <c r="F30" s="50"/>
      <c r="G30" s="50"/>
      <c r="H30" s="50"/>
      <c r="I30" s="50"/>
      <c r="J30" s="50"/>
      <c r="K30" s="50"/>
      <c r="L30" s="46"/>
    </row>
    <row r="31" spans="1:12" ht="16.5" customHeight="1">
      <c r="A31" s="157"/>
      <c r="B31" s="101"/>
      <c r="C31" s="100" t="s">
        <v>143</v>
      </c>
      <c r="D31" s="50"/>
      <c r="E31" s="50"/>
      <c r="F31" s="50"/>
      <c r="G31" s="50"/>
      <c r="H31" s="50"/>
      <c r="I31" s="50"/>
      <c r="J31" s="50"/>
      <c r="K31" s="50"/>
      <c r="L31" s="46"/>
    </row>
    <row r="32" spans="1:12" ht="16.5" customHeight="1">
      <c r="A32" s="157"/>
      <c r="B32" s="101"/>
      <c r="C32" s="100" t="s">
        <v>447</v>
      </c>
      <c r="D32" s="48"/>
      <c r="E32" s="72"/>
      <c r="F32" s="48"/>
      <c r="G32" s="73"/>
      <c r="H32" s="73"/>
      <c r="I32" s="73"/>
      <c r="J32" s="73"/>
      <c r="K32" s="73"/>
      <c r="L32" s="46"/>
    </row>
    <row r="33" spans="1:12" ht="16.5" customHeight="1">
      <c r="A33" s="157"/>
      <c r="B33" s="159"/>
      <c r="C33" s="159"/>
      <c r="D33" s="48"/>
      <c r="E33" s="72"/>
      <c r="F33" s="48"/>
      <c r="G33" s="73"/>
      <c r="H33" s="73"/>
      <c r="I33" s="73"/>
      <c r="J33" s="73"/>
      <c r="K33" s="73"/>
      <c r="L33" s="46"/>
    </row>
    <row r="34" spans="1:12" ht="16.5" customHeight="1" thickBot="1">
      <c r="A34" s="160"/>
      <c r="B34" s="285" t="s">
        <v>622</v>
      </c>
      <c r="C34" s="285"/>
      <c r="D34" s="42"/>
      <c r="E34" s="43"/>
      <c r="F34" s="42"/>
      <c r="G34" s="41"/>
      <c r="H34" s="41"/>
      <c r="I34" s="41"/>
      <c r="J34" s="41"/>
      <c r="K34" s="41"/>
      <c r="L34" s="40"/>
    </row>
  </sheetData>
  <mergeCells count="29">
    <mergeCell ref="J8:K8"/>
    <mergeCell ref="J2:K6"/>
    <mergeCell ref="I2:I6"/>
    <mergeCell ref="J17:J19"/>
    <mergeCell ref="I14:I16"/>
    <mergeCell ref="K14:K16"/>
    <mergeCell ref="K17:K19"/>
    <mergeCell ref="J14:J16"/>
    <mergeCell ref="E2:E3"/>
    <mergeCell ref="I17:I19"/>
    <mergeCell ref="E4:E6"/>
    <mergeCell ref="E14:E16"/>
    <mergeCell ref="G14:G16"/>
    <mergeCell ref="H14:H16"/>
    <mergeCell ref="G17:G19"/>
    <mergeCell ref="H17:H19"/>
    <mergeCell ref="E17:E19"/>
    <mergeCell ref="G8:H8"/>
    <mergeCell ref="G2:H6"/>
    <mergeCell ref="G9:H9"/>
    <mergeCell ref="J22:J26"/>
    <mergeCell ref="K22:K26"/>
    <mergeCell ref="I22:I26"/>
    <mergeCell ref="B34:C34"/>
    <mergeCell ref="J20:K20"/>
    <mergeCell ref="E22:E26"/>
    <mergeCell ref="G22:G26"/>
    <mergeCell ref="H22:H26"/>
    <mergeCell ref="G20:H20"/>
  </mergeCells>
  <hyperlinks>
    <hyperlink ref="G20" r:id="rId1" display="https://www.hidglobal.com/"/>
    <hyperlink ref="I20" r:id="rId2"/>
    <hyperlink ref="J20" r:id="rId3" display="https://www.nxp.com/"/>
    <hyperlink ref="C9" location="'ANPR &amp; LPR'!E2" display="ANPR &amp; LPR"/>
    <hyperlink ref="C10" location="'ASSET MANAGEMENT'!E2" display="ASSET MANAGEMENT"/>
    <hyperlink ref="C11" location="BIOMETRICS!E2" display="BIOMETRICS"/>
    <hyperlink ref="C12" location="CAMERAS!E2" display="CAMERA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4" display="Website"/>
    <hyperlink ref="J20:K20" r:id="rId5" display="Website"/>
  </hyperlinks>
  <pageMargins left="0.7" right="0.7" top="0.75" bottom="0.75" header="0.3" footer="0.3"/>
  <pageSetup paperSize="9" orientation="portrait" r:id="rId6"/>
  <drawing r:id="rId7"/>
</worksheet>
</file>

<file path=xl/worksheets/sheet7.xml><?xml version="1.0" encoding="utf-8"?>
<worksheet xmlns="http://schemas.openxmlformats.org/spreadsheetml/2006/main" xmlns:r="http://schemas.openxmlformats.org/officeDocument/2006/relationships">
  <sheetPr>
    <outlinePr summaryBelow="0" summaryRight="0"/>
  </sheetPr>
  <dimension ref="A1:S34"/>
  <sheetViews>
    <sheetView showGridLines="0" showRowColHeaders="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68"/>
      <c r="F1" s="68"/>
      <c r="G1" s="67"/>
      <c r="H1" s="67"/>
      <c r="I1" s="67"/>
      <c r="J1" s="67"/>
      <c r="K1" s="67"/>
      <c r="L1" s="67"/>
      <c r="M1" s="67"/>
      <c r="N1" s="67"/>
      <c r="O1" s="67"/>
      <c r="P1" s="67"/>
      <c r="Q1" s="67"/>
      <c r="R1" s="67"/>
      <c r="S1" s="66"/>
    </row>
    <row r="2" spans="1:19" ht="16.5" customHeight="1">
      <c r="A2" s="51"/>
      <c r="B2" s="50"/>
      <c r="C2" s="50"/>
      <c r="D2" s="48"/>
      <c r="E2" s="202" t="s">
        <v>39</v>
      </c>
      <c r="F2" s="48"/>
      <c r="G2" s="236"/>
      <c r="H2" s="252"/>
      <c r="I2" s="252"/>
      <c r="J2" s="252"/>
      <c r="K2" s="252"/>
      <c r="L2" s="252"/>
      <c r="M2" s="252"/>
      <c r="N2" s="281"/>
      <c r="O2" s="288"/>
      <c r="P2" s="289"/>
      <c r="Q2" s="288"/>
      <c r="R2" s="289"/>
      <c r="S2" s="46"/>
    </row>
    <row r="3" spans="1:19" ht="16.5" customHeight="1">
      <c r="A3" s="51"/>
      <c r="B3" s="50"/>
      <c r="C3" s="50"/>
      <c r="D3" s="48"/>
      <c r="E3" s="203"/>
      <c r="F3" s="48"/>
      <c r="G3" s="282"/>
      <c r="H3" s="283"/>
      <c r="I3" s="283"/>
      <c r="J3" s="283"/>
      <c r="K3" s="283"/>
      <c r="L3" s="283"/>
      <c r="M3" s="283"/>
      <c r="N3" s="284"/>
      <c r="O3" s="290"/>
      <c r="P3" s="291"/>
      <c r="Q3" s="290"/>
      <c r="R3" s="291"/>
      <c r="S3" s="46"/>
    </row>
    <row r="4" spans="1:19" ht="16.5" customHeight="1">
      <c r="A4" s="51"/>
      <c r="B4" s="50"/>
      <c r="C4" s="50"/>
      <c r="D4" s="48"/>
      <c r="E4" s="213" t="s">
        <v>483</v>
      </c>
      <c r="F4" s="48"/>
      <c r="G4" s="282"/>
      <c r="H4" s="283"/>
      <c r="I4" s="283"/>
      <c r="J4" s="283"/>
      <c r="K4" s="283"/>
      <c r="L4" s="283"/>
      <c r="M4" s="283"/>
      <c r="N4" s="284"/>
      <c r="O4" s="290"/>
      <c r="P4" s="291"/>
      <c r="Q4" s="290"/>
      <c r="R4" s="291"/>
      <c r="S4" s="46"/>
    </row>
    <row r="5" spans="1:19" ht="16.5" customHeight="1">
      <c r="A5" s="51"/>
      <c r="B5" s="50"/>
      <c r="C5" s="50"/>
      <c r="D5" s="48"/>
      <c r="E5" s="213"/>
      <c r="F5" s="48"/>
      <c r="G5" s="282"/>
      <c r="H5" s="283"/>
      <c r="I5" s="283"/>
      <c r="J5" s="283"/>
      <c r="K5" s="283"/>
      <c r="L5" s="283"/>
      <c r="M5" s="283"/>
      <c r="N5" s="284"/>
      <c r="O5" s="290"/>
      <c r="P5" s="291"/>
      <c r="Q5" s="290"/>
      <c r="R5" s="291"/>
      <c r="S5" s="46"/>
    </row>
    <row r="6" spans="1:19" ht="16.5" customHeight="1" thickBot="1">
      <c r="A6" s="51"/>
      <c r="B6" s="50"/>
      <c r="C6" s="50"/>
      <c r="D6" s="48"/>
      <c r="E6" s="214"/>
      <c r="F6" s="48"/>
      <c r="G6" s="282"/>
      <c r="H6" s="283"/>
      <c r="I6" s="283"/>
      <c r="J6" s="283"/>
      <c r="K6" s="283"/>
      <c r="L6" s="283"/>
      <c r="M6" s="283"/>
      <c r="N6" s="284"/>
      <c r="O6" s="292"/>
      <c r="P6" s="293"/>
      <c r="Q6" s="292"/>
      <c r="R6" s="293"/>
      <c r="S6" s="46"/>
    </row>
    <row r="7" spans="1:19" ht="3.75" customHeight="1" thickBot="1">
      <c r="A7" s="51"/>
      <c r="B7" s="50"/>
      <c r="C7" s="50"/>
      <c r="D7" s="48"/>
      <c r="E7" s="65"/>
      <c r="F7" s="48"/>
      <c r="G7" s="64"/>
      <c r="H7" s="64"/>
      <c r="I7" s="64"/>
      <c r="J7" s="64"/>
      <c r="K7" s="64"/>
      <c r="L7" s="64"/>
      <c r="M7" s="64"/>
      <c r="N7" s="64"/>
      <c r="O7" s="64"/>
      <c r="P7" s="64"/>
      <c r="Q7" s="64"/>
      <c r="R7" s="64"/>
      <c r="S7" s="46"/>
    </row>
    <row r="8" spans="1:19" s="133" customFormat="1" ht="16.5" customHeight="1" thickBot="1">
      <c r="A8" s="157"/>
      <c r="B8" s="101"/>
      <c r="C8" s="63" t="s">
        <v>392</v>
      </c>
      <c r="D8" s="48"/>
      <c r="E8" s="57" t="s">
        <v>1</v>
      </c>
      <c r="F8" s="48"/>
      <c r="G8" s="274" t="s">
        <v>44</v>
      </c>
      <c r="H8" s="275"/>
      <c r="I8" s="275"/>
      <c r="J8" s="275"/>
      <c r="K8" s="275"/>
      <c r="L8" s="275"/>
      <c r="M8" s="275"/>
      <c r="N8" s="276"/>
      <c r="O8" s="286" t="s">
        <v>205</v>
      </c>
      <c r="P8" s="287"/>
      <c r="Q8" s="286" t="s">
        <v>206</v>
      </c>
      <c r="R8" s="287"/>
      <c r="S8" s="46"/>
    </row>
    <row r="9" spans="1:19" ht="16.5" customHeight="1">
      <c r="A9" s="157"/>
      <c r="B9" s="101"/>
      <c r="C9" s="100" t="s">
        <v>390</v>
      </c>
      <c r="D9" s="48"/>
      <c r="E9" s="62" t="s">
        <v>395</v>
      </c>
      <c r="F9" s="48"/>
      <c r="G9" s="279" t="s">
        <v>45</v>
      </c>
      <c r="H9" s="279"/>
      <c r="I9" s="279"/>
      <c r="J9" s="279"/>
      <c r="K9" s="279"/>
      <c r="L9" s="279"/>
      <c r="M9" s="279"/>
      <c r="N9" s="280"/>
      <c r="O9" s="244" t="s">
        <v>209</v>
      </c>
      <c r="P9" s="245"/>
      <c r="Q9" s="244" t="s">
        <v>210</v>
      </c>
      <c r="R9" s="245"/>
      <c r="S9" s="46"/>
    </row>
    <row r="10" spans="1:19" ht="16.5" customHeight="1">
      <c r="A10" s="157"/>
      <c r="B10" s="101"/>
      <c r="C10" s="100" t="s">
        <v>389</v>
      </c>
      <c r="D10" s="48"/>
      <c r="E10" s="53" t="s">
        <v>394</v>
      </c>
      <c r="F10" s="48"/>
      <c r="G10" s="112" t="s">
        <v>482</v>
      </c>
      <c r="H10" s="112" t="s">
        <v>487</v>
      </c>
      <c r="I10" s="112" t="s">
        <v>481</v>
      </c>
      <c r="J10" s="112" t="s">
        <v>480</v>
      </c>
      <c r="K10" s="112" t="s">
        <v>479</v>
      </c>
      <c r="L10" s="112" t="s">
        <v>478</v>
      </c>
      <c r="M10" s="112" t="s">
        <v>477</v>
      </c>
      <c r="N10" s="112" t="s">
        <v>476</v>
      </c>
      <c r="O10" s="112" t="s">
        <v>207</v>
      </c>
      <c r="P10" s="112" t="s">
        <v>208</v>
      </c>
      <c r="Q10" s="112" t="s">
        <v>211</v>
      </c>
      <c r="R10" s="112" t="s">
        <v>488</v>
      </c>
      <c r="S10" s="46"/>
    </row>
    <row r="11" spans="1:19" ht="16.5" customHeight="1">
      <c r="A11" s="157"/>
      <c r="B11" s="101"/>
      <c r="C11" s="100" t="s">
        <v>109</v>
      </c>
      <c r="D11" s="48"/>
      <c r="E11" s="53" t="s">
        <v>35</v>
      </c>
      <c r="F11" s="48"/>
      <c r="G11" s="60" t="s">
        <v>484</v>
      </c>
      <c r="H11" s="60" t="s">
        <v>486</v>
      </c>
      <c r="I11" s="60" t="s">
        <v>486</v>
      </c>
      <c r="J11" s="60" t="s">
        <v>485</v>
      </c>
      <c r="K11" s="60" t="s">
        <v>486</v>
      </c>
      <c r="L11" s="60" t="s">
        <v>485</v>
      </c>
      <c r="M11" s="60" t="s">
        <v>486</v>
      </c>
      <c r="N11" s="60" t="s">
        <v>485</v>
      </c>
      <c r="O11" s="60" t="s">
        <v>212</v>
      </c>
      <c r="P11" s="60" t="s">
        <v>212</v>
      </c>
      <c r="Q11" s="118" t="s">
        <v>180</v>
      </c>
      <c r="R11" s="118" t="s">
        <v>180</v>
      </c>
      <c r="S11" s="46"/>
    </row>
    <row r="12" spans="1:19" ht="16.5" customHeight="1">
      <c r="A12" s="157"/>
      <c r="B12" s="101"/>
      <c r="C12" s="100" t="s">
        <v>91</v>
      </c>
      <c r="D12" s="48"/>
      <c r="E12" s="53" t="s">
        <v>6</v>
      </c>
      <c r="F12" s="48"/>
      <c r="G12" s="60" t="s">
        <v>184</v>
      </c>
      <c r="H12" s="60" t="s">
        <v>184</v>
      </c>
      <c r="I12" s="60" t="s">
        <v>184</v>
      </c>
      <c r="J12" s="60" t="s">
        <v>184</v>
      </c>
      <c r="K12" s="60" t="s">
        <v>184</v>
      </c>
      <c r="L12" s="60" t="s">
        <v>184</v>
      </c>
      <c r="M12" s="60" t="s">
        <v>184</v>
      </c>
      <c r="N12" s="60" t="s">
        <v>184</v>
      </c>
      <c r="O12" s="60" t="s">
        <v>184</v>
      </c>
      <c r="P12" s="60" t="s">
        <v>184</v>
      </c>
      <c r="Q12" s="60" t="s">
        <v>184</v>
      </c>
      <c r="R12" s="60" t="s">
        <v>184</v>
      </c>
      <c r="S12" s="46"/>
    </row>
    <row r="13" spans="1:19" ht="16.5" customHeight="1">
      <c r="A13" s="157"/>
      <c r="B13" s="101"/>
      <c r="C13" s="100" t="s">
        <v>54</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46"/>
    </row>
    <row r="14" spans="1:19" ht="16.5" customHeight="1">
      <c r="A14" s="157"/>
      <c r="B14" s="156"/>
      <c r="C14" s="158" t="s">
        <v>39</v>
      </c>
      <c r="D14" s="48"/>
      <c r="E14" s="207" t="s">
        <v>8</v>
      </c>
      <c r="F14" s="48"/>
      <c r="G14" s="210" t="s">
        <v>56</v>
      </c>
      <c r="H14" s="210" t="s">
        <v>56</v>
      </c>
      <c r="I14" s="210" t="s">
        <v>56</v>
      </c>
      <c r="J14" s="210" t="s">
        <v>56</v>
      </c>
      <c r="K14" s="210" t="s">
        <v>56</v>
      </c>
      <c r="L14" s="210" t="s">
        <v>56</v>
      </c>
      <c r="M14" s="210" t="s">
        <v>56</v>
      </c>
      <c r="N14" s="210" t="s">
        <v>56</v>
      </c>
      <c r="O14" s="210" t="s">
        <v>30</v>
      </c>
      <c r="P14" s="210" t="s">
        <v>30</v>
      </c>
      <c r="Q14" s="210" t="s">
        <v>30</v>
      </c>
      <c r="R14" s="210" t="s">
        <v>30</v>
      </c>
      <c r="S14" s="46"/>
    </row>
    <row r="15" spans="1:19" ht="16.5" customHeight="1">
      <c r="A15" s="157"/>
      <c r="B15" s="101"/>
      <c r="C15" s="100" t="s">
        <v>297</v>
      </c>
      <c r="D15" s="48"/>
      <c r="E15" s="208"/>
      <c r="F15" s="48"/>
      <c r="G15" s="211"/>
      <c r="H15" s="211"/>
      <c r="I15" s="211"/>
      <c r="J15" s="211"/>
      <c r="K15" s="211"/>
      <c r="L15" s="211"/>
      <c r="M15" s="211"/>
      <c r="N15" s="211"/>
      <c r="O15" s="211"/>
      <c r="P15" s="211"/>
      <c r="Q15" s="211"/>
      <c r="R15" s="211"/>
      <c r="S15" s="46"/>
    </row>
    <row r="16" spans="1:19" ht="16.5" customHeight="1">
      <c r="A16" s="157"/>
      <c r="B16" s="101"/>
      <c r="C16" s="100" t="s">
        <v>141</v>
      </c>
      <c r="D16" s="48"/>
      <c r="E16" s="209"/>
      <c r="F16" s="48"/>
      <c r="G16" s="212"/>
      <c r="H16" s="212"/>
      <c r="I16" s="212"/>
      <c r="J16" s="212"/>
      <c r="K16" s="212"/>
      <c r="L16" s="212"/>
      <c r="M16" s="212"/>
      <c r="N16" s="212"/>
      <c r="O16" s="212"/>
      <c r="P16" s="212"/>
      <c r="Q16" s="212"/>
      <c r="R16" s="212"/>
      <c r="S16" s="46"/>
    </row>
    <row r="17" spans="1:19" ht="16.5" customHeight="1">
      <c r="A17" s="157"/>
      <c r="B17" s="101"/>
      <c r="C17" s="100" t="s">
        <v>323</v>
      </c>
      <c r="D17" s="48"/>
      <c r="E17" s="207" t="s">
        <v>3</v>
      </c>
      <c r="F17" s="48"/>
      <c r="G17" s="210" t="s">
        <v>475</v>
      </c>
      <c r="H17" s="210" t="s">
        <v>475</v>
      </c>
      <c r="I17" s="210" t="s">
        <v>475</v>
      </c>
      <c r="J17" s="210" t="s">
        <v>475</v>
      </c>
      <c r="K17" s="210" t="s">
        <v>475</v>
      </c>
      <c r="L17" s="210" t="s">
        <v>475</v>
      </c>
      <c r="M17" s="210" t="s">
        <v>475</v>
      </c>
      <c r="N17" s="210" t="s">
        <v>475</v>
      </c>
      <c r="O17" s="210" t="s">
        <v>213</v>
      </c>
      <c r="P17" s="210" t="s">
        <v>213</v>
      </c>
      <c r="Q17" s="210" t="s">
        <v>489</v>
      </c>
      <c r="R17" s="210" t="s">
        <v>213</v>
      </c>
      <c r="S17" s="46"/>
    </row>
    <row r="18" spans="1:19" ht="16.5" customHeight="1">
      <c r="A18" s="157"/>
      <c r="B18" s="101"/>
      <c r="C18" s="100" t="s">
        <v>337</v>
      </c>
      <c r="D18" s="48"/>
      <c r="E18" s="208"/>
      <c r="F18" s="48"/>
      <c r="G18" s="211"/>
      <c r="H18" s="211"/>
      <c r="I18" s="211"/>
      <c r="J18" s="211"/>
      <c r="K18" s="211"/>
      <c r="L18" s="211"/>
      <c r="M18" s="211"/>
      <c r="N18" s="211"/>
      <c r="O18" s="211"/>
      <c r="P18" s="211"/>
      <c r="Q18" s="211"/>
      <c r="R18" s="211"/>
      <c r="S18" s="46"/>
    </row>
    <row r="19" spans="1:19" ht="16.5" customHeight="1">
      <c r="A19" s="157"/>
      <c r="B19" s="101"/>
      <c r="C19" s="100" t="s">
        <v>512</v>
      </c>
      <c r="D19" s="48"/>
      <c r="E19" s="209"/>
      <c r="F19" s="48"/>
      <c r="G19" s="248"/>
      <c r="H19" s="248"/>
      <c r="I19" s="248"/>
      <c r="J19" s="248"/>
      <c r="K19" s="248"/>
      <c r="L19" s="248"/>
      <c r="M19" s="248"/>
      <c r="N19" s="248"/>
      <c r="O19" s="211"/>
      <c r="P19" s="211"/>
      <c r="Q19" s="211"/>
      <c r="R19" s="211"/>
      <c r="S19" s="46"/>
    </row>
    <row r="20" spans="1:19" ht="16.5" customHeight="1" thickBot="1">
      <c r="A20" s="157"/>
      <c r="B20" s="101"/>
      <c r="C20" s="100" t="s">
        <v>37</v>
      </c>
      <c r="D20" s="48"/>
      <c r="E20" s="49" t="s">
        <v>10</v>
      </c>
      <c r="F20" s="48"/>
      <c r="G20" s="277" t="s">
        <v>10</v>
      </c>
      <c r="H20" s="277"/>
      <c r="I20" s="277"/>
      <c r="J20" s="277"/>
      <c r="K20" s="277"/>
      <c r="L20" s="277"/>
      <c r="M20" s="277"/>
      <c r="N20" s="278"/>
      <c r="O20" s="261" t="s">
        <v>10</v>
      </c>
      <c r="P20" s="263"/>
      <c r="Q20" s="261" t="s">
        <v>10</v>
      </c>
      <c r="R20" s="263"/>
      <c r="S20" s="46"/>
    </row>
    <row r="21" spans="1:19" ht="16.5" customHeight="1" thickBot="1">
      <c r="A21" s="157"/>
      <c r="B21" s="101"/>
      <c r="C21" s="100" t="s">
        <v>68</v>
      </c>
      <c r="D21" s="48"/>
      <c r="E21" s="57" t="s">
        <v>393</v>
      </c>
      <c r="F21" s="48"/>
      <c r="G21" s="56"/>
      <c r="H21" s="56"/>
      <c r="I21" s="56"/>
      <c r="J21" s="56"/>
      <c r="K21" s="56"/>
      <c r="L21" s="56"/>
      <c r="M21" s="56"/>
      <c r="N21" s="56"/>
      <c r="O21" s="56"/>
      <c r="P21" s="56"/>
      <c r="Q21" s="56"/>
      <c r="R21" s="56"/>
      <c r="S21" s="46"/>
    </row>
    <row r="22" spans="1:19" ht="16.5" customHeight="1">
      <c r="A22" s="157"/>
      <c r="B22" s="101"/>
      <c r="C22" s="100" t="s">
        <v>388</v>
      </c>
      <c r="D22" s="48"/>
      <c r="E22" s="215" t="s">
        <v>7</v>
      </c>
      <c r="F22" s="48"/>
      <c r="G22" s="218" t="s">
        <v>30</v>
      </c>
      <c r="H22" s="218" t="s">
        <v>474</v>
      </c>
      <c r="I22" s="218" t="s">
        <v>474</v>
      </c>
      <c r="J22" s="218" t="s">
        <v>30</v>
      </c>
      <c r="K22" s="218" t="s">
        <v>474</v>
      </c>
      <c r="L22" s="218" t="s">
        <v>30</v>
      </c>
      <c r="M22" s="218" t="s">
        <v>474</v>
      </c>
      <c r="N22" s="218" t="s">
        <v>30</v>
      </c>
      <c r="O22" s="218" t="s">
        <v>30</v>
      </c>
      <c r="P22" s="218" t="s">
        <v>30</v>
      </c>
      <c r="Q22" s="218" t="s">
        <v>214</v>
      </c>
      <c r="R22" s="218" t="s">
        <v>214</v>
      </c>
      <c r="S22" s="46"/>
    </row>
    <row r="23" spans="1:19" ht="16.5" customHeight="1">
      <c r="A23" s="157"/>
      <c r="B23" s="101"/>
      <c r="C23" s="100" t="s">
        <v>369</v>
      </c>
      <c r="D23" s="48"/>
      <c r="E23" s="216"/>
      <c r="F23" s="48"/>
      <c r="G23" s="219"/>
      <c r="H23" s="219"/>
      <c r="I23" s="219"/>
      <c r="J23" s="219"/>
      <c r="K23" s="219"/>
      <c r="L23" s="219"/>
      <c r="M23" s="219"/>
      <c r="N23" s="219"/>
      <c r="O23" s="219"/>
      <c r="P23" s="219"/>
      <c r="Q23" s="219"/>
      <c r="R23" s="219"/>
      <c r="S23" s="46"/>
    </row>
    <row r="24" spans="1:19" ht="16.5" customHeight="1">
      <c r="A24" s="157"/>
      <c r="B24" s="101"/>
      <c r="C24" s="100" t="s">
        <v>57</v>
      </c>
      <c r="D24" s="48"/>
      <c r="E24" s="216"/>
      <c r="F24" s="48"/>
      <c r="G24" s="219"/>
      <c r="H24" s="219"/>
      <c r="I24" s="219"/>
      <c r="J24" s="219"/>
      <c r="K24" s="219"/>
      <c r="L24" s="219"/>
      <c r="M24" s="219"/>
      <c r="N24" s="219"/>
      <c r="O24" s="219"/>
      <c r="P24" s="219"/>
      <c r="Q24" s="219"/>
      <c r="R24" s="219"/>
      <c r="S24" s="46"/>
    </row>
    <row r="25" spans="1:19" ht="16.5" customHeight="1">
      <c r="A25" s="157"/>
      <c r="B25" s="101"/>
      <c r="C25" s="100" t="s">
        <v>251</v>
      </c>
      <c r="D25" s="48"/>
      <c r="E25" s="216"/>
      <c r="F25" s="48"/>
      <c r="G25" s="219"/>
      <c r="H25" s="219"/>
      <c r="I25" s="219"/>
      <c r="J25" s="219"/>
      <c r="K25" s="219"/>
      <c r="L25" s="219"/>
      <c r="M25" s="219"/>
      <c r="N25" s="219"/>
      <c r="O25" s="219"/>
      <c r="P25" s="219"/>
      <c r="Q25" s="219"/>
      <c r="R25" s="219"/>
      <c r="S25" s="46"/>
    </row>
    <row r="26" spans="1:19" ht="16.5" customHeight="1" thickBot="1">
      <c r="A26" s="157"/>
      <c r="B26" s="101"/>
      <c r="C26" s="100" t="s">
        <v>321</v>
      </c>
      <c r="D26" s="48"/>
      <c r="E26" s="217"/>
      <c r="F26" s="48"/>
      <c r="G26" s="220"/>
      <c r="H26" s="220"/>
      <c r="I26" s="220"/>
      <c r="J26" s="220"/>
      <c r="K26" s="220"/>
      <c r="L26" s="220"/>
      <c r="M26" s="220"/>
      <c r="N26" s="220"/>
      <c r="O26" s="220"/>
      <c r="P26" s="220"/>
      <c r="Q26" s="220"/>
      <c r="R26" s="220"/>
      <c r="S26" s="46"/>
    </row>
    <row r="27" spans="1:19" ht="16.5" customHeight="1" thickBot="1">
      <c r="A27" s="157"/>
      <c r="B27" s="101"/>
      <c r="C27" s="100" t="s">
        <v>243</v>
      </c>
      <c r="D27" s="48"/>
      <c r="E27" s="57" t="s">
        <v>399</v>
      </c>
      <c r="F27" s="48"/>
      <c r="G27" s="56"/>
      <c r="H27" s="56"/>
      <c r="I27" s="56"/>
      <c r="J27" s="56"/>
      <c r="K27" s="56"/>
      <c r="L27" s="56"/>
      <c r="M27" s="56"/>
      <c r="N27" s="56"/>
      <c r="O27" s="56"/>
      <c r="P27" s="56"/>
      <c r="Q27" s="56"/>
      <c r="R27" s="56"/>
      <c r="S27" s="46"/>
    </row>
    <row r="28" spans="1:19" ht="16.5" customHeight="1">
      <c r="A28" s="157"/>
      <c r="B28" s="101"/>
      <c r="C28" s="100" t="s">
        <v>31</v>
      </c>
      <c r="D28" s="48"/>
      <c r="E28" s="55" t="s">
        <v>50</v>
      </c>
      <c r="F28" s="48"/>
      <c r="G28" s="54" t="s">
        <v>4</v>
      </c>
      <c r="H28" s="54" t="s">
        <v>4</v>
      </c>
      <c r="I28" s="54" t="s">
        <v>4</v>
      </c>
      <c r="J28" s="54" t="s">
        <v>4</v>
      </c>
      <c r="K28" s="54" t="s">
        <v>4</v>
      </c>
      <c r="L28" s="54" t="s">
        <v>4</v>
      </c>
      <c r="M28" s="54" t="s">
        <v>4</v>
      </c>
      <c r="N28" s="54" t="s">
        <v>4</v>
      </c>
      <c r="O28" s="54" t="s">
        <v>5</v>
      </c>
      <c r="P28" s="54" t="s">
        <v>5</v>
      </c>
      <c r="Q28" s="54" t="s">
        <v>5</v>
      </c>
      <c r="R28" s="54" t="s">
        <v>5</v>
      </c>
      <c r="S28" s="46"/>
    </row>
    <row r="29" spans="1:19" ht="16.5" customHeight="1">
      <c r="A29" s="157"/>
      <c r="B29" s="101"/>
      <c r="C29" s="100" t="s">
        <v>142</v>
      </c>
      <c r="D29" s="48"/>
      <c r="E29" s="53" t="s">
        <v>49</v>
      </c>
      <c r="F29" s="48"/>
      <c r="G29" s="52" t="s">
        <v>5</v>
      </c>
      <c r="H29" s="52" t="s">
        <v>5</v>
      </c>
      <c r="I29" s="52" t="s">
        <v>5</v>
      </c>
      <c r="J29" s="52" t="s">
        <v>5</v>
      </c>
      <c r="K29" s="52" t="s">
        <v>5</v>
      </c>
      <c r="L29" s="52" t="s">
        <v>5</v>
      </c>
      <c r="M29" s="52" t="s">
        <v>5</v>
      </c>
      <c r="N29" s="52" t="s">
        <v>5</v>
      </c>
      <c r="O29" s="52" t="s">
        <v>5</v>
      </c>
      <c r="P29" s="52" t="s">
        <v>5</v>
      </c>
      <c r="Q29" s="52" t="s">
        <v>5</v>
      </c>
      <c r="R29" s="52" t="s">
        <v>5</v>
      </c>
      <c r="S29" s="46"/>
    </row>
    <row r="30" spans="1:19" ht="16.5" customHeight="1">
      <c r="A30" s="157"/>
      <c r="B30" s="101"/>
      <c r="C30" s="100" t="s">
        <v>9</v>
      </c>
      <c r="D30" s="48"/>
      <c r="E30" s="53" t="s">
        <v>51</v>
      </c>
      <c r="F30" s="48"/>
      <c r="G30" s="52" t="s">
        <v>4</v>
      </c>
      <c r="H30" s="52" t="s">
        <v>4</v>
      </c>
      <c r="I30" s="52" t="s">
        <v>4</v>
      </c>
      <c r="J30" s="52" t="s">
        <v>4</v>
      </c>
      <c r="K30" s="52" t="s">
        <v>4</v>
      </c>
      <c r="L30" s="52" t="s">
        <v>4</v>
      </c>
      <c r="M30" s="52" t="s">
        <v>4</v>
      </c>
      <c r="N30" s="52" t="s">
        <v>4</v>
      </c>
      <c r="O30" s="52" t="s">
        <v>5</v>
      </c>
      <c r="P30" s="52" t="s">
        <v>5</v>
      </c>
      <c r="Q30" s="52" t="s">
        <v>5</v>
      </c>
      <c r="R30" s="52" t="s">
        <v>5</v>
      </c>
      <c r="S30" s="46"/>
    </row>
    <row r="31" spans="1:19" ht="16.5" customHeight="1">
      <c r="A31" s="157"/>
      <c r="B31" s="101"/>
      <c r="C31" s="100" t="s">
        <v>143</v>
      </c>
      <c r="D31" s="48"/>
      <c r="E31" s="53" t="s">
        <v>52</v>
      </c>
      <c r="F31" s="48"/>
      <c r="G31" s="52" t="s">
        <v>4</v>
      </c>
      <c r="H31" s="52" t="s">
        <v>4</v>
      </c>
      <c r="I31" s="52" t="s">
        <v>4</v>
      </c>
      <c r="J31" s="52" t="s">
        <v>4</v>
      </c>
      <c r="K31" s="52" t="s">
        <v>4</v>
      </c>
      <c r="L31" s="52" t="s">
        <v>4</v>
      </c>
      <c r="M31" s="52" t="s">
        <v>4</v>
      </c>
      <c r="N31" s="52" t="s">
        <v>4</v>
      </c>
      <c r="O31" s="52" t="s">
        <v>5</v>
      </c>
      <c r="P31" s="52" t="s">
        <v>5</v>
      </c>
      <c r="Q31" s="52" t="s">
        <v>5</v>
      </c>
      <c r="R31" s="52" t="s">
        <v>5</v>
      </c>
      <c r="S31" s="46"/>
    </row>
    <row r="32" spans="1:19" ht="16.5" customHeight="1">
      <c r="A32" s="157"/>
      <c r="B32" s="101"/>
      <c r="C32" s="100" t="s">
        <v>447</v>
      </c>
      <c r="D32" s="48"/>
      <c r="E32" s="53" t="s">
        <v>48</v>
      </c>
      <c r="F32" s="48"/>
      <c r="G32" s="52" t="s">
        <v>4</v>
      </c>
      <c r="H32" s="52" t="s">
        <v>4</v>
      </c>
      <c r="I32" s="52" t="s">
        <v>4</v>
      </c>
      <c r="J32" s="52" t="s">
        <v>4</v>
      </c>
      <c r="K32" s="52" t="s">
        <v>4</v>
      </c>
      <c r="L32" s="52" t="s">
        <v>4</v>
      </c>
      <c r="M32" s="52" t="s">
        <v>4</v>
      </c>
      <c r="N32" s="52" t="s">
        <v>4</v>
      </c>
      <c r="O32" s="52" t="s">
        <v>5</v>
      </c>
      <c r="P32" s="52" t="s">
        <v>5</v>
      </c>
      <c r="Q32" s="52" t="s">
        <v>5</v>
      </c>
      <c r="R32" s="52" t="s">
        <v>5</v>
      </c>
      <c r="S32" s="46"/>
    </row>
    <row r="33" spans="1:19" ht="16.5" customHeight="1" thickBot="1">
      <c r="A33" s="157"/>
      <c r="B33" s="159"/>
      <c r="C33" s="159"/>
      <c r="D33" s="48"/>
      <c r="E33" s="49" t="s">
        <v>53</v>
      </c>
      <c r="F33" s="48"/>
      <c r="G33" s="47" t="s">
        <v>4</v>
      </c>
      <c r="H33" s="47" t="s">
        <v>4</v>
      </c>
      <c r="I33" s="47" t="s">
        <v>4</v>
      </c>
      <c r="J33" s="47" t="s">
        <v>4</v>
      </c>
      <c r="K33" s="47" t="s">
        <v>4</v>
      </c>
      <c r="L33" s="47" t="s">
        <v>4</v>
      </c>
      <c r="M33" s="47" t="s">
        <v>4</v>
      </c>
      <c r="N33" s="47" t="s">
        <v>4</v>
      </c>
      <c r="O33" s="47" t="s">
        <v>5</v>
      </c>
      <c r="P33" s="47" t="s">
        <v>5</v>
      </c>
      <c r="Q33" s="47" t="s">
        <v>5</v>
      </c>
      <c r="R33" s="47" t="s">
        <v>5</v>
      </c>
      <c r="S33" s="46"/>
    </row>
    <row r="34" spans="1:19" ht="16.5" customHeight="1" thickBot="1">
      <c r="A34" s="160"/>
      <c r="B34" s="285" t="s">
        <v>622</v>
      </c>
      <c r="C34" s="285"/>
      <c r="D34" s="42"/>
      <c r="E34" s="43"/>
      <c r="F34" s="42"/>
      <c r="G34" s="41"/>
      <c r="H34" s="41"/>
      <c r="I34" s="41"/>
      <c r="J34" s="41"/>
      <c r="K34" s="41"/>
      <c r="L34" s="41"/>
      <c r="M34" s="41"/>
      <c r="N34" s="41"/>
      <c r="O34" s="41"/>
      <c r="P34" s="41"/>
      <c r="Q34" s="41"/>
      <c r="R34" s="41"/>
      <c r="S34" s="40"/>
    </row>
  </sheetData>
  <mergeCells count="54">
    <mergeCell ref="B34:C34"/>
    <mergeCell ref="O9:P9"/>
    <mergeCell ref="Q9:R9"/>
    <mergeCell ref="O8:P8"/>
    <mergeCell ref="O2:P6"/>
    <mergeCell ref="Q2:R6"/>
    <mergeCell ref="Q8:R8"/>
    <mergeCell ref="O20:P20"/>
    <mergeCell ref="Q20:R20"/>
    <mergeCell ref="Q14:Q16"/>
    <mergeCell ref="Q17:Q19"/>
    <mergeCell ref="Q22:Q26"/>
    <mergeCell ref="P14:P16"/>
    <mergeCell ref="P17:P19"/>
    <mergeCell ref="P22:P26"/>
    <mergeCell ref="R14:R16"/>
    <mergeCell ref="R17:R19"/>
    <mergeCell ref="R22:R26"/>
    <mergeCell ref="O14:O16"/>
    <mergeCell ref="O17:O19"/>
    <mergeCell ref="O22:O26"/>
    <mergeCell ref="N22:N26"/>
    <mergeCell ref="G14:G16"/>
    <mergeCell ref="I14:I16"/>
    <mergeCell ref="J14:J16"/>
    <mergeCell ref="K14:K16"/>
    <mergeCell ref="L14:L16"/>
    <mergeCell ref="H14:H16"/>
    <mergeCell ref="H17:H19"/>
    <mergeCell ref="H22:H26"/>
    <mergeCell ref="M22:M26"/>
    <mergeCell ref="J22:J26"/>
    <mergeCell ref="E2:E3"/>
    <mergeCell ref="E4:E6"/>
    <mergeCell ref="E22:E26"/>
    <mergeCell ref="K22:K26"/>
    <mergeCell ref="L22:L26"/>
    <mergeCell ref="G9:N9"/>
    <mergeCell ref="G2:N6"/>
    <mergeCell ref="J17:J19"/>
    <mergeCell ref="K17:K19"/>
    <mergeCell ref="L17:L19"/>
    <mergeCell ref="M17:M19"/>
    <mergeCell ref="N17:N19"/>
    <mergeCell ref="M14:M16"/>
    <mergeCell ref="N14:N16"/>
    <mergeCell ref="G22:G26"/>
    <mergeCell ref="I22:I26"/>
    <mergeCell ref="G8:N8"/>
    <mergeCell ref="G20:N20"/>
    <mergeCell ref="E14:E16"/>
    <mergeCell ref="E17:E19"/>
    <mergeCell ref="G17:G19"/>
    <mergeCell ref="I17:I19"/>
  </mergeCells>
  <conditionalFormatting sqref="G28:R33">
    <cfRule type="containsText" dxfId="21" priority="1" operator="containsText" text="O">
      <formula>NOT(ISERROR(SEARCH("O",G28)))</formula>
    </cfRule>
    <cfRule type="containsText" dxfId="20" priority="2" operator="containsText" text="P">
      <formula>NOT(ISERROR(SEARCH("P",G28)))</formula>
    </cfRule>
  </conditionalFormatting>
  <hyperlinks>
    <hyperlink ref="G20" r:id="rId1" display="https://www.hidglobal.com/products/card-printers/fargo"/>
    <hyperlink ref="Q20" r:id="rId2" display="https://www.zebra.com/"/>
    <hyperlink ref="O20" r:id="rId3" display="https://www.maticacorp.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N20" r:id="rId4" display="Website"/>
    <hyperlink ref="O20:P20" r:id="rId5" display="Website"/>
    <hyperlink ref="Q20:R20" r:id="rId6" display="Website"/>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sheetPr>
    <outlinePr summaryBelow="0" summaryRight="0"/>
  </sheetPr>
  <dimension ref="A1:N34"/>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2" t="s">
        <v>297</v>
      </c>
      <c r="F2" s="72"/>
      <c r="G2" s="204"/>
      <c r="H2" s="204"/>
      <c r="I2" s="236"/>
      <c r="J2" s="252"/>
      <c r="K2" s="237"/>
      <c r="L2" s="204"/>
      <c r="M2" s="204"/>
      <c r="N2" s="77"/>
    </row>
    <row r="3" spans="1:14" ht="16.5" customHeight="1">
      <c r="A3" s="51"/>
      <c r="B3" s="50"/>
      <c r="C3" s="50"/>
      <c r="D3" s="48"/>
      <c r="E3" s="203"/>
      <c r="F3" s="48"/>
      <c r="G3" s="205"/>
      <c r="H3" s="205"/>
      <c r="I3" s="238"/>
      <c r="J3" s="253"/>
      <c r="K3" s="239"/>
      <c r="L3" s="234"/>
      <c r="M3" s="234"/>
      <c r="N3" s="46"/>
    </row>
    <row r="4" spans="1:14" ht="16.5" customHeight="1">
      <c r="A4" s="51"/>
      <c r="B4" s="50"/>
      <c r="C4" s="50"/>
      <c r="D4" s="48"/>
      <c r="E4" s="213" t="s">
        <v>314</v>
      </c>
      <c r="F4" s="48"/>
      <c r="G4" s="205"/>
      <c r="H4" s="205"/>
      <c r="I4" s="238"/>
      <c r="J4" s="253"/>
      <c r="K4" s="239"/>
      <c r="L4" s="234"/>
      <c r="M4" s="234"/>
      <c r="N4" s="46"/>
    </row>
    <row r="5" spans="1:14" ht="16.5" customHeight="1">
      <c r="A5" s="51"/>
      <c r="B5" s="50"/>
      <c r="C5" s="50"/>
      <c r="D5" s="48"/>
      <c r="E5" s="213"/>
      <c r="F5" s="48"/>
      <c r="G5" s="205"/>
      <c r="H5" s="205"/>
      <c r="I5" s="238"/>
      <c r="J5" s="253"/>
      <c r="K5" s="239"/>
      <c r="L5" s="234"/>
      <c r="M5" s="234"/>
      <c r="N5" s="46"/>
    </row>
    <row r="6" spans="1:14" ht="16.5" customHeight="1" thickBot="1">
      <c r="A6" s="51"/>
      <c r="B6" s="50"/>
      <c r="C6" s="50"/>
      <c r="D6" s="48"/>
      <c r="E6" s="214"/>
      <c r="F6" s="72"/>
      <c r="G6" s="205"/>
      <c r="H6" s="205"/>
      <c r="I6" s="240"/>
      <c r="J6" s="254"/>
      <c r="K6" s="241"/>
      <c r="L6" s="235"/>
      <c r="M6" s="235"/>
      <c r="N6" s="77"/>
    </row>
    <row r="7" spans="1:14" ht="3.75" customHeight="1" thickBot="1">
      <c r="A7" s="51"/>
      <c r="B7" s="50"/>
      <c r="C7" s="50"/>
      <c r="D7" s="48"/>
      <c r="E7" s="65"/>
      <c r="F7" s="72"/>
      <c r="G7" s="64"/>
      <c r="H7" s="64"/>
      <c r="I7" s="64"/>
      <c r="J7" s="64"/>
      <c r="K7" s="64"/>
      <c r="L7" s="64"/>
      <c r="M7" s="64"/>
      <c r="N7" s="77"/>
    </row>
    <row r="8" spans="1:14" ht="16.5" customHeight="1" thickBot="1">
      <c r="A8" s="157"/>
      <c r="B8" s="101"/>
      <c r="C8" s="63" t="s">
        <v>392</v>
      </c>
      <c r="D8" s="48"/>
      <c r="E8" s="57" t="s">
        <v>1</v>
      </c>
      <c r="F8" s="72"/>
      <c r="G8" s="132" t="s">
        <v>298</v>
      </c>
      <c r="H8" s="90" t="s">
        <v>44</v>
      </c>
      <c r="I8" s="246" t="s">
        <v>299</v>
      </c>
      <c r="J8" s="297"/>
      <c r="K8" s="247"/>
      <c r="L8" s="132" t="s">
        <v>300</v>
      </c>
      <c r="M8" s="90" t="s">
        <v>301</v>
      </c>
      <c r="N8" s="77"/>
    </row>
    <row r="9" spans="1:14" ht="16.5" customHeight="1">
      <c r="A9" s="157"/>
      <c r="B9" s="101"/>
      <c r="C9" s="100" t="s">
        <v>390</v>
      </c>
      <c r="D9" s="48"/>
      <c r="E9" s="62" t="s">
        <v>395</v>
      </c>
      <c r="F9" s="72"/>
      <c r="G9" s="92" t="s">
        <v>305</v>
      </c>
      <c r="H9" s="92" t="s">
        <v>303</v>
      </c>
      <c r="I9" s="294" t="s">
        <v>492</v>
      </c>
      <c r="J9" s="295"/>
      <c r="K9" s="296"/>
      <c r="L9" s="92" t="s">
        <v>302</v>
      </c>
      <c r="M9" s="92" t="s">
        <v>304</v>
      </c>
      <c r="N9" s="77"/>
    </row>
    <row r="10" spans="1:14" ht="16.5" customHeight="1">
      <c r="A10" s="157"/>
      <c r="B10" s="101"/>
      <c r="C10" s="100" t="s">
        <v>389</v>
      </c>
      <c r="D10" s="48"/>
      <c r="E10" s="53" t="s">
        <v>394</v>
      </c>
      <c r="F10" s="72"/>
      <c r="G10" s="118" t="s">
        <v>180</v>
      </c>
      <c r="H10" s="60" t="s">
        <v>304</v>
      </c>
      <c r="I10" s="112" t="s">
        <v>493</v>
      </c>
      <c r="J10" s="112" t="s">
        <v>494</v>
      </c>
      <c r="K10" s="112" t="s">
        <v>495</v>
      </c>
      <c r="L10" s="60" t="s">
        <v>36</v>
      </c>
      <c r="M10" s="118" t="s">
        <v>180</v>
      </c>
      <c r="N10" s="77"/>
    </row>
    <row r="11" spans="1:14" ht="16.5" customHeight="1">
      <c r="A11" s="157"/>
      <c r="B11" s="101"/>
      <c r="C11" s="100" t="s">
        <v>109</v>
      </c>
      <c r="D11" s="48"/>
      <c r="E11" s="53" t="s">
        <v>35</v>
      </c>
      <c r="F11" s="72"/>
      <c r="G11" s="118" t="s">
        <v>180</v>
      </c>
      <c r="H11" s="60" t="s">
        <v>36</v>
      </c>
      <c r="I11" s="60" t="s">
        <v>306</v>
      </c>
      <c r="J11" s="60" t="s">
        <v>306</v>
      </c>
      <c r="K11" s="60" t="s">
        <v>306</v>
      </c>
      <c r="L11" s="60" t="s">
        <v>307</v>
      </c>
      <c r="M11" s="118" t="s">
        <v>180</v>
      </c>
      <c r="N11" s="46"/>
    </row>
    <row r="12" spans="1:14" ht="16.5" customHeight="1">
      <c r="A12" s="157"/>
      <c r="B12" s="101"/>
      <c r="C12" s="100" t="s">
        <v>91</v>
      </c>
      <c r="D12" s="48"/>
      <c r="E12" s="53" t="s">
        <v>6</v>
      </c>
      <c r="F12" s="72"/>
      <c r="G12" s="60" t="s">
        <v>241</v>
      </c>
      <c r="H12" s="60" t="s">
        <v>184</v>
      </c>
      <c r="I12" s="60" t="s">
        <v>241</v>
      </c>
      <c r="J12" s="60" t="s">
        <v>241</v>
      </c>
      <c r="K12" s="60" t="s">
        <v>241</v>
      </c>
      <c r="L12" s="60" t="s">
        <v>184</v>
      </c>
      <c r="M12" s="118" t="s">
        <v>180</v>
      </c>
      <c r="N12" s="77"/>
    </row>
    <row r="13" spans="1:14" ht="16.5" customHeight="1">
      <c r="A13" s="157"/>
      <c r="B13" s="101"/>
      <c r="C13" s="100" t="s">
        <v>54</v>
      </c>
      <c r="D13" s="48"/>
      <c r="E13" s="53" t="s">
        <v>46</v>
      </c>
      <c r="F13" s="72"/>
      <c r="G13" s="59" t="s">
        <v>5</v>
      </c>
      <c r="H13" s="118" t="s">
        <v>180</v>
      </c>
      <c r="I13" s="59" t="s">
        <v>5</v>
      </c>
      <c r="J13" s="59" t="s">
        <v>5</v>
      </c>
      <c r="K13" s="59" t="s">
        <v>5</v>
      </c>
      <c r="L13" s="59" t="s">
        <v>5</v>
      </c>
      <c r="M13" s="59" t="s">
        <v>4</v>
      </c>
      <c r="N13" s="77"/>
    </row>
    <row r="14" spans="1:14" ht="16.5" customHeight="1">
      <c r="A14" s="157"/>
      <c r="B14" s="101"/>
      <c r="C14" s="100" t="s">
        <v>39</v>
      </c>
      <c r="D14" s="48"/>
      <c r="E14" s="207" t="s">
        <v>8</v>
      </c>
      <c r="F14" s="72"/>
      <c r="G14" s="210" t="s">
        <v>170</v>
      </c>
      <c r="H14" s="210" t="s">
        <v>170</v>
      </c>
      <c r="I14" s="210" t="s">
        <v>170</v>
      </c>
      <c r="J14" s="210" t="s">
        <v>170</v>
      </c>
      <c r="K14" s="210" t="s">
        <v>170</v>
      </c>
      <c r="L14" s="210" t="s">
        <v>170</v>
      </c>
      <c r="M14" s="210" t="s">
        <v>170</v>
      </c>
      <c r="N14" s="77"/>
    </row>
    <row r="15" spans="1:14" ht="16.5" customHeight="1">
      <c r="A15" s="157"/>
      <c r="B15" s="156"/>
      <c r="C15" s="158" t="s">
        <v>297</v>
      </c>
      <c r="D15" s="48"/>
      <c r="E15" s="208"/>
      <c r="F15" s="72"/>
      <c r="G15" s="211"/>
      <c r="H15" s="211"/>
      <c r="I15" s="211"/>
      <c r="J15" s="211"/>
      <c r="K15" s="211"/>
      <c r="L15" s="211"/>
      <c r="M15" s="211"/>
      <c r="N15" s="77"/>
    </row>
    <row r="16" spans="1:14" ht="16.5" customHeight="1">
      <c r="A16" s="157"/>
      <c r="B16" s="101"/>
      <c r="C16" s="100" t="s">
        <v>141</v>
      </c>
      <c r="D16" s="48"/>
      <c r="E16" s="209"/>
      <c r="F16" s="72"/>
      <c r="G16" s="212"/>
      <c r="H16" s="212"/>
      <c r="I16" s="212"/>
      <c r="J16" s="212"/>
      <c r="K16" s="212"/>
      <c r="L16" s="212"/>
      <c r="M16" s="212"/>
      <c r="N16" s="77"/>
    </row>
    <row r="17" spans="1:14" ht="16.5" customHeight="1">
      <c r="A17" s="157"/>
      <c r="B17" s="101"/>
      <c r="C17" s="100" t="s">
        <v>323</v>
      </c>
      <c r="D17" s="48"/>
      <c r="E17" s="207" t="s">
        <v>3</v>
      </c>
      <c r="F17" s="72"/>
      <c r="G17" s="210" t="s">
        <v>310</v>
      </c>
      <c r="H17" s="210" t="s">
        <v>311</v>
      </c>
      <c r="I17" s="210" t="s">
        <v>313</v>
      </c>
      <c r="J17" s="210" t="s">
        <v>313</v>
      </c>
      <c r="K17" s="210" t="s">
        <v>313</v>
      </c>
      <c r="L17" s="210" t="s">
        <v>310</v>
      </c>
      <c r="M17" s="210" t="s">
        <v>312</v>
      </c>
      <c r="N17" s="77"/>
    </row>
    <row r="18" spans="1:14" ht="16.5" customHeight="1">
      <c r="A18" s="157"/>
      <c r="B18" s="101"/>
      <c r="C18" s="100" t="s">
        <v>337</v>
      </c>
      <c r="D18" s="48"/>
      <c r="E18" s="208"/>
      <c r="F18" s="72"/>
      <c r="G18" s="211"/>
      <c r="H18" s="211"/>
      <c r="I18" s="211"/>
      <c r="J18" s="211"/>
      <c r="K18" s="211"/>
      <c r="L18" s="211"/>
      <c r="M18" s="211"/>
      <c r="N18" s="77"/>
    </row>
    <row r="19" spans="1:14" ht="16.5" customHeight="1">
      <c r="A19" s="157"/>
      <c r="B19" s="101"/>
      <c r="C19" s="100" t="s">
        <v>512</v>
      </c>
      <c r="D19" s="48"/>
      <c r="E19" s="209"/>
      <c r="F19" s="72"/>
      <c r="G19" s="212"/>
      <c r="H19" s="212"/>
      <c r="I19" s="211"/>
      <c r="J19" s="211"/>
      <c r="K19" s="211"/>
      <c r="L19" s="212"/>
      <c r="M19" s="212"/>
      <c r="N19" s="77"/>
    </row>
    <row r="20" spans="1:14" ht="16.5" customHeight="1" thickBot="1">
      <c r="A20" s="157"/>
      <c r="B20" s="101"/>
      <c r="C20" s="100" t="s">
        <v>37</v>
      </c>
      <c r="D20" s="48"/>
      <c r="E20" s="49" t="s">
        <v>10</v>
      </c>
      <c r="F20" s="72"/>
      <c r="G20" s="22" t="s">
        <v>10</v>
      </c>
      <c r="H20" s="22" t="s">
        <v>10</v>
      </c>
      <c r="I20" s="261" t="s">
        <v>10</v>
      </c>
      <c r="J20" s="262"/>
      <c r="K20" s="263"/>
      <c r="L20" s="22" t="s">
        <v>10</v>
      </c>
      <c r="M20" s="22" t="s">
        <v>10</v>
      </c>
      <c r="N20" s="77"/>
    </row>
    <row r="21" spans="1:14" ht="16.5" customHeight="1" thickBot="1">
      <c r="A21" s="157"/>
      <c r="B21" s="101"/>
      <c r="C21" s="100" t="s">
        <v>68</v>
      </c>
      <c r="D21" s="48"/>
      <c r="E21" s="57" t="s">
        <v>393</v>
      </c>
      <c r="F21" s="72"/>
      <c r="G21" s="56"/>
      <c r="H21" s="56"/>
      <c r="I21" s="56"/>
      <c r="J21" s="56"/>
      <c r="K21" s="56"/>
      <c r="L21" s="56"/>
      <c r="M21" s="56"/>
      <c r="N21" s="77"/>
    </row>
    <row r="22" spans="1:14" ht="16.5" customHeight="1">
      <c r="A22" s="157"/>
      <c r="B22" s="101"/>
      <c r="C22" s="100" t="s">
        <v>388</v>
      </c>
      <c r="D22" s="48"/>
      <c r="E22" s="215" t="s">
        <v>7</v>
      </c>
      <c r="F22" s="72"/>
      <c r="G22" s="218" t="s">
        <v>308</v>
      </c>
      <c r="H22" s="218" t="s">
        <v>309</v>
      </c>
      <c r="I22" s="218" t="s">
        <v>30</v>
      </c>
      <c r="J22" s="218" t="s">
        <v>30</v>
      </c>
      <c r="K22" s="218" t="s">
        <v>30</v>
      </c>
      <c r="L22" s="218" t="s">
        <v>30</v>
      </c>
      <c r="M22" s="218" t="s">
        <v>30</v>
      </c>
      <c r="N22" s="77"/>
    </row>
    <row r="23" spans="1:14" ht="16.5" customHeight="1">
      <c r="A23" s="157"/>
      <c r="B23" s="101"/>
      <c r="C23" s="100" t="s">
        <v>369</v>
      </c>
      <c r="D23" s="48"/>
      <c r="E23" s="216"/>
      <c r="F23" s="72"/>
      <c r="G23" s="219"/>
      <c r="H23" s="219"/>
      <c r="I23" s="219"/>
      <c r="J23" s="219"/>
      <c r="K23" s="219"/>
      <c r="L23" s="219"/>
      <c r="M23" s="219"/>
      <c r="N23" s="77"/>
    </row>
    <row r="24" spans="1:14" ht="16.5" customHeight="1">
      <c r="A24" s="157"/>
      <c r="B24" s="101"/>
      <c r="C24" s="100" t="s">
        <v>57</v>
      </c>
      <c r="D24" s="48"/>
      <c r="E24" s="216"/>
      <c r="F24" s="72"/>
      <c r="G24" s="219"/>
      <c r="H24" s="219"/>
      <c r="I24" s="219"/>
      <c r="J24" s="219"/>
      <c r="K24" s="219"/>
      <c r="L24" s="219"/>
      <c r="M24" s="219"/>
      <c r="N24" s="77"/>
    </row>
    <row r="25" spans="1:14" ht="16.5" customHeight="1">
      <c r="A25" s="157"/>
      <c r="B25" s="101"/>
      <c r="C25" s="100" t="s">
        <v>251</v>
      </c>
      <c r="D25" s="48"/>
      <c r="E25" s="216"/>
      <c r="F25" s="72"/>
      <c r="G25" s="219"/>
      <c r="H25" s="219"/>
      <c r="I25" s="219"/>
      <c r="J25" s="219"/>
      <c r="K25" s="219"/>
      <c r="L25" s="219"/>
      <c r="M25" s="219"/>
      <c r="N25" s="77"/>
    </row>
    <row r="26" spans="1:14" ht="16.5" customHeight="1" thickBot="1">
      <c r="A26" s="157"/>
      <c r="B26" s="101"/>
      <c r="C26" s="100" t="s">
        <v>321</v>
      </c>
      <c r="D26" s="48"/>
      <c r="E26" s="217"/>
      <c r="F26" s="72"/>
      <c r="G26" s="220"/>
      <c r="H26" s="220"/>
      <c r="I26" s="220"/>
      <c r="J26" s="220"/>
      <c r="K26" s="220"/>
      <c r="L26" s="220"/>
      <c r="M26" s="220"/>
      <c r="N26" s="77"/>
    </row>
    <row r="27" spans="1:14" ht="16.5" customHeight="1" thickBot="1">
      <c r="A27" s="160"/>
      <c r="B27" s="101"/>
      <c r="C27" s="100" t="s">
        <v>243</v>
      </c>
      <c r="D27" s="48"/>
      <c r="E27" s="72"/>
      <c r="F27" s="72"/>
      <c r="G27" s="93"/>
      <c r="H27" s="93"/>
      <c r="I27" s="93"/>
      <c r="J27" s="93"/>
      <c r="K27" s="93"/>
      <c r="L27" s="93"/>
      <c r="M27" s="93"/>
      <c r="N27" s="77"/>
    </row>
    <row r="28" spans="1:14" ht="16.5" customHeight="1">
      <c r="A28" s="157"/>
      <c r="B28" s="101"/>
      <c r="C28" s="100" t="s">
        <v>31</v>
      </c>
      <c r="D28" s="50"/>
      <c r="E28" s="50"/>
      <c r="F28" s="50"/>
      <c r="G28" s="50"/>
      <c r="H28" s="50"/>
      <c r="I28" s="50"/>
      <c r="J28" s="50"/>
      <c r="K28" s="50"/>
      <c r="L28" s="50"/>
      <c r="M28" s="50"/>
      <c r="N28" s="94"/>
    </row>
    <row r="29" spans="1:14" ht="16.5" customHeight="1">
      <c r="A29" s="157"/>
      <c r="B29" s="101"/>
      <c r="C29" s="100" t="s">
        <v>142</v>
      </c>
      <c r="D29" s="50"/>
      <c r="E29" s="50"/>
      <c r="F29" s="50"/>
      <c r="G29" s="50"/>
      <c r="H29" s="50"/>
      <c r="I29" s="50"/>
      <c r="J29" s="50"/>
      <c r="K29" s="50"/>
      <c r="L29" s="50"/>
      <c r="M29" s="50"/>
      <c r="N29" s="94"/>
    </row>
    <row r="30" spans="1:14" ht="16.5" customHeight="1">
      <c r="A30" s="157"/>
      <c r="B30" s="101"/>
      <c r="C30" s="100" t="s">
        <v>9</v>
      </c>
      <c r="D30" s="50"/>
      <c r="E30" s="50"/>
      <c r="F30" s="50"/>
      <c r="G30" s="50"/>
      <c r="H30" s="50"/>
      <c r="I30" s="50"/>
      <c r="J30" s="50"/>
      <c r="K30" s="50"/>
      <c r="L30" s="50"/>
      <c r="M30" s="50"/>
      <c r="N30" s="94"/>
    </row>
    <row r="31" spans="1:14" ht="16.5" customHeight="1">
      <c r="A31" s="157"/>
      <c r="B31" s="101"/>
      <c r="C31" s="100" t="s">
        <v>143</v>
      </c>
      <c r="D31" s="50"/>
      <c r="E31" s="50"/>
      <c r="F31" s="50"/>
      <c r="G31" s="50"/>
      <c r="H31" s="50"/>
      <c r="I31" s="50"/>
      <c r="J31" s="50"/>
      <c r="K31" s="50"/>
      <c r="L31" s="50"/>
      <c r="M31" s="50"/>
      <c r="N31" s="94"/>
    </row>
    <row r="32" spans="1:14" ht="16.5" customHeight="1">
      <c r="A32" s="157"/>
      <c r="B32" s="101"/>
      <c r="C32" s="100" t="s">
        <v>447</v>
      </c>
      <c r="D32" s="50"/>
      <c r="E32" s="50"/>
      <c r="F32" s="50"/>
      <c r="G32" s="50"/>
      <c r="H32" s="50"/>
      <c r="I32" s="50"/>
      <c r="J32" s="50"/>
      <c r="K32" s="50"/>
      <c r="L32" s="50"/>
      <c r="M32" s="50"/>
      <c r="N32" s="94"/>
    </row>
    <row r="33" spans="1:14" ht="16.5" customHeight="1">
      <c r="A33" s="157"/>
      <c r="B33" s="102"/>
      <c r="C33" s="98"/>
      <c r="D33" s="50"/>
      <c r="E33" s="50"/>
      <c r="F33" s="50"/>
      <c r="G33" s="50"/>
      <c r="H33" s="50"/>
      <c r="I33" s="50"/>
      <c r="J33" s="50"/>
      <c r="K33" s="50"/>
      <c r="L33" s="50"/>
      <c r="M33" s="50"/>
      <c r="N33" s="94"/>
    </row>
    <row r="34" spans="1:14" ht="16.5" customHeight="1" thickBot="1">
      <c r="A34" s="160"/>
      <c r="B34" s="285" t="s">
        <v>622</v>
      </c>
      <c r="C34" s="285"/>
      <c r="D34" s="44"/>
      <c r="E34" s="44"/>
      <c r="F34" s="44"/>
      <c r="G34" s="44"/>
      <c r="H34" s="44"/>
      <c r="I34" s="44"/>
      <c r="J34" s="44"/>
      <c r="K34" s="44"/>
      <c r="L34" s="44"/>
      <c r="M34" s="44"/>
      <c r="N34" s="74"/>
    </row>
  </sheetData>
  <mergeCells count="35">
    <mergeCell ref="I20:K20"/>
    <mergeCell ref="M22:M26"/>
    <mergeCell ref="M17:M19"/>
    <mergeCell ref="M14:M16"/>
    <mergeCell ref="M2:M6"/>
    <mergeCell ref="L2:L6"/>
    <mergeCell ref="L14:L16"/>
    <mergeCell ref="L17:L19"/>
    <mergeCell ref="L22:L26"/>
    <mergeCell ref="E22:E26"/>
    <mergeCell ref="G22:G26"/>
    <mergeCell ref="B34:C34"/>
    <mergeCell ref="E2:E3"/>
    <mergeCell ref="G2:G6"/>
    <mergeCell ref="E4:E6"/>
    <mergeCell ref="E14:E16"/>
    <mergeCell ref="G14:G16"/>
    <mergeCell ref="E17:E19"/>
    <mergeCell ref="G17:G19"/>
    <mergeCell ref="H2:H6"/>
    <mergeCell ref="H14:H16"/>
    <mergeCell ref="H17:H19"/>
    <mergeCell ref="H22:H26"/>
    <mergeCell ref="I9:K9"/>
    <mergeCell ref="I8:K8"/>
    <mergeCell ref="I2:K6"/>
    <mergeCell ref="I14:I16"/>
    <mergeCell ref="I17:I19"/>
    <mergeCell ref="J22:J26"/>
    <mergeCell ref="I22:I26"/>
    <mergeCell ref="K14:K16"/>
    <mergeCell ref="K17:K19"/>
    <mergeCell ref="K22:K26"/>
    <mergeCell ref="J14:J16"/>
    <mergeCell ref="J17:J19"/>
  </mergeCells>
  <hyperlinks>
    <hyperlink ref="M20" r:id="rId1"/>
    <hyperlink ref="L20" r:id="rId2"/>
    <hyperlink ref="I20" r:id="rId3" display="https://stid.com/en/"/>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I20:K20" r:id="rId6" display="Website"/>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sheetPr>
    <outlinePr summaryBelow="0" summaryRight="0"/>
  </sheetPr>
  <dimension ref="A1:H36"/>
  <sheetViews>
    <sheetView showGridLines="0" showRowColHeaders="0" workbookViewId="0">
      <pane xSplit="6" ySplit="8" topLeftCell="G9" activePane="bottomRight" state="frozen"/>
      <selection pane="topRight" activeCell="G1" sqref="G1"/>
      <selection pane="bottomLeft" activeCell="A9" sqref="A9"/>
      <selection pane="bottomRight" activeCell="B34" sqref="B34:C34"/>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02" t="s">
        <v>141</v>
      </c>
      <c r="F2" s="48"/>
      <c r="G2" s="298"/>
      <c r="H2" s="46"/>
    </row>
    <row r="3" spans="1:8" ht="16.5" customHeight="1">
      <c r="A3" s="51"/>
      <c r="B3" s="50"/>
      <c r="C3" s="50"/>
      <c r="D3" s="48"/>
      <c r="E3" s="203"/>
      <c r="F3" s="48"/>
      <c r="G3" s="299"/>
      <c r="H3" s="46"/>
    </row>
    <row r="4" spans="1:8" ht="16.5" customHeight="1">
      <c r="A4" s="51"/>
      <c r="B4" s="50"/>
      <c r="C4" s="50"/>
      <c r="D4" s="48"/>
      <c r="E4" s="213" t="s">
        <v>144</v>
      </c>
      <c r="F4" s="48"/>
      <c r="G4" s="299"/>
      <c r="H4" s="46"/>
    </row>
    <row r="5" spans="1:8" ht="16.5" customHeight="1">
      <c r="A5" s="51"/>
      <c r="B5" s="50"/>
      <c r="C5" s="50"/>
      <c r="D5" s="48"/>
      <c r="E5" s="213"/>
      <c r="F5" s="48"/>
      <c r="G5" s="299"/>
      <c r="H5" s="46"/>
    </row>
    <row r="6" spans="1:8" ht="16.5" customHeight="1" thickBot="1">
      <c r="A6" s="51"/>
      <c r="B6" s="50"/>
      <c r="C6" s="50"/>
      <c r="D6" s="48"/>
      <c r="E6" s="214"/>
      <c r="F6" s="48"/>
      <c r="G6" s="300"/>
      <c r="H6" s="46"/>
    </row>
    <row r="7" spans="1:8" ht="3.75" customHeight="1" thickBot="1">
      <c r="A7" s="51"/>
      <c r="B7" s="50"/>
      <c r="C7" s="50"/>
      <c r="D7" s="48"/>
      <c r="E7" s="96"/>
      <c r="F7" s="48"/>
      <c r="G7" s="95"/>
      <c r="H7" s="46"/>
    </row>
    <row r="8" spans="1:8" ht="16.5" customHeight="1" thickBot="1">
      <c r="A8" s="157"/>
      <c r="B8" s="101"/>
      <c r="C8" s="63" t="s">
        <v>392</v>
      </c>
      <c r="D8" s="48"/>
      <c r="E8" s="57" t="s">
        <v>1</v>
      </c>
      <c r="F8" s="48"/>
      <c r="G8" s="90" t="s">
        <v>138</v>
      </c>
      <c r="H8" s="46"/>
    </row>
    <row r="9" spans="1:8" ht="16.5" customHeight="1">
      <c r="A9" s="157"/>
      <c r="B9" s="101"/>
      <c r="C9" s="100" t="s">
        <v>390</v>
      </c>
      <c r="D9" s="48"/>
      <c r="E9" s="62" t="s">
        <v>395</v>
      </c>
      <c r="F9" s="48"/>
      <c r="G9" s="84" t="s">
        <v>411</v>
      </c>
      <c r="H9" s="46"/>
    </row>
    <row r="10" spans="1:8" ht="16.5" customHeight="1">
      <c r="A10" s="157"/>
      <c r="B10" s="101"/>
      <c r="C10" s="100" t="s">
        <v>389</v>
      </c>
      <c r="D10" s="48"/>
      <c r="E10" s="53" t="s">
        <v>394</v>
      </c>
      <c r="F10" s="48"/>
      <c r="G10" s="60" t="s">
        <v>36</v>
      </c>
      <c r="H10" s="46"/>
    </row>
    <row r="11" spans="1:8" ht="16.5" customHeight="1">
      <c r="A11" s="157"/>
      <c r="B11" s="101"/>
      <c r="C11" s="100" t="s">
        <v>109</v>
      </c>
      <c r="D11" s="48"/>
      <c r="E11" s="53" t="s">
        <v>35</v>
      </c>
      <c r="F11" s="48"/>
      <c r="G11" s="60" t="s">
        <v>36</v>
      </c>
      <c r="H11" s="46"/>
    </row>
    <row r="12" spans="1:8" ht="16.5" customHeight="1">
      <c r="A12" s="157"/>
      <c r="B12" s="101"/>
      <c r="C12" s="100" t="s">
        <v>91</v>
      </c>
      <c r="D12" s="48"/>
      <c r="E12" s="53" t="s">
        <v>6</v>
      </c>
      <c r="F12" s="48"/>
      <c r="G12" s="60" t="s">
        <v>184</v>
      </c>
      <c r="H12" s="46"/>
    </row>
    <row r="13" spans="1:8" ht="16.5" customHeight="1">
      <c r="A13" s="157"/>
      <c r="B13" s="101"/>
      <c r="C13" s="100" t="s">
        <v>54</v>
      </c>
      <c r="D13" s="48"/>
      <c r="E13" s="53" t="s">
        <v>46</v>
      </c>
      <c r="F13" s="48"/>
      <c r="G13" s="59" t="s">
        <v>4</v>
      </c>
      <c r="H13" s="46"/>
    </row>
    <row r="14" spans="1:8" ht="16.5" customHeight="1">
      <c r="A14" s="157"/>
      <c r="B14" s="101"/>
      <c r="C14" s="100" t="s">
        <v>39</v>
      </c>
      <c r="D14" s="48"/>
      <c r="E14" s="207" t="s">
        <v>8</v>
      </c>
      <c r="F14" s="48"/>
      <c r="G14" s="210" t="s">
        <v>410</v>
      </c>
      <c r="H14" s="46"/>
    </row>
    <row r="15" spans="1:8" ht="16.5" customHeight="1">
      <c r="A15" s="157"/>
      <c r="B15" s="101"/>
      <c r="C15" s="100" t="s">
        <v>297</v>
      </c>
      <c r="D15" s="48"/>
      <c r="E15" s="208"/>
      <c r="F15" s="48"/>
      <c r="G15" s="211"/>
      <c r="H15" s="46"/>
    </row>
    <row r="16" spans="1:8" ht="16.5" customHeight="1">
      <c r="A16" s="157"/>
      <c r="B16" s="156"/>
      <c r="C16" s="158" t="s">
        <v>141</v>
      </c>
      <c r="D16" s="48"/>
      <c r="E16" s="209"/>
      <c r="F16" s="48"/>
      <c r="G16" s="212"/>
      <c r="H16" s="46"/>
    </row>
    <row r="17" spans="1:8" ht="16.5" customHeight="1">
      <c r="A17" s="157"/>
      <c r="B17" s="101"/>
      <c r="C17" s="100" t="s">
        <v>323</v>
      </c>
      <c r="D17" s="48"/>
      <c r="E17" s="207" t="s">
        <v>3</v>
      </c>
      <c r="F17" s="48"/>
      <c r="G17" s="210" t="s">
        <v>149</v>
      </c>
      <c r="H17" s="46"/>
    </row>
    <row r="18" spans="1:8" ht="16.5" customHeight="1">
      <c r="A18" s="157"/>
      <c r="B18" s="101"/>
      <c r="C18" s="100" t="s">
        <v>337</v>
      </c>
      <c r="D18" s="48"/>
      <c r="E18" s="208"/>
      <c r="F18" s="48"/>
      <c r="G18" s="211"/>
      <c r="H18" s="46"/>
    </row>
    <row r="19" spans="1:8" ht="16.5" customHeight="1">
      <c r="A19" s="157"/>
      <c r="B19" s="101"/>
      <c r="C19" s="100" t="s">
        <v>512</v>
      </c>
      <c r="D19" s="48"/>
      <c r="E19" s="209"/>
      <c r="F19" s="48"/>
      <c r="G19" s="211"/>
      <c r="H19" s="46"/>
    </row>
    <row r="20" spans="1:8" ht="16.5" customHeight="1" thickBot="1">
      <c r="A20" s="157"/>
      <c r="B20" s="101"/>
      <c r="C20" s="100" t="s">
        <v>37</v>
      </c>
      <c r="D20" s="48"/>
      <c r="E20" s="49" t="s">
        <v>10</v>
      </c>
      <c r="F20" s="48"/>
      <c r="G20" s="97" t="s">
        <v>10</v>
      </c>
      <c r="H20" s="46"/>
    </row>
    <row r="21" spans="1:8" ht="16.5" customHeight="1" thickBot="1">
      <c r="A21" s="157"/>
      <c r="B21" s="101"/>
      <c r="C21" s="100" t="s">
        <v>68</v>
      </c>
      <c r="D21" s="48"/>
      <c r="E21" s="57" t="s">
        <v>393</v>
      </c>
      <c r="F21" s="48"/>
      <c r="G21" s="56"/>
      <c r="H21" s="46"/>
    </row>
    <row r="22" spans="1:8" ht="16.5" customHeight="1">
      <c r="A22" s="157"/>
      <c r="B22" s="101"/>
      <c r="C22" s="100" t="s">
        <v>388</v>
      </c>
      <c r="D22" s="48"/>
      <c r="E22" s="215" t="s">
        <v>7</v>
      </c>
      <c r="F22" s="48"/>
      <c r="G22" s="218" t="s">
        <v>409</v>
      </c>
      <c r="H22" s="46"/>
    </row>
    <row r="23" spans="1:8" ht="16.5" customHeight="1">
      <c r="A23" s="157"/>
      <c r="B23" s="101"/>
      <c r="C23" s="100" t="s">
        <v>369</v>
      </c>
      <c r="D23" s="48"/>
      <c r="E23" s="216"/>
      <c r="F23" s="48"/>
      <c r="G23" s="219"/>
      <c r="H23" s="46"/>
    </row>
    <row r="24" spans="1:8" ht="16.5" customHeight="1">
      <c r="A24" s="157"/>
      <c r="B24" s="101"/>
      <c r="C24" s="100" t="s">
        <v>57</v>
      </c>
      <c r="D24" s="48"/>
      <c r="E24" s="216"/>
      <c r="F24" s="48"/>
      <c r="G24" s="219"/>
      <c r="H24" s="46"/>
    </row>
    <row r="25" spans="1:8" ht="16.5" customHeight="1">
      <c r="A25" s="157"/>
      <c r="B25" s="101"/>
      <c r="C25" s="100" t="s">
        <v>251</v>
      </c>
      <c r="D25" s="48"/>
      <c r="E25" s="216"/>
      <c r="F25" s="48"/>
      <c r="G25" s="219"/>
      <c r="H25" s="46"/>
    </row>
    <row r="26" spans="1:8" ht="16.5" customHeight="1" thickBot="1">
      <c r="A26" s="157"/>
      <c r="B26" s="101"/>
      <c r="C26" s="100" t="s">
        <v>321</v>
      </c>
      <c r="D26" s="48"/>
      <c r="E26" s="217"/>
      <c r="F26" s="48"/>
      <c r="G26" s="220"/>
      <c r="H26" s="46"/>
    </row>
    <row r="27" spans="1:8" ht="16.5" customHeight="1" thickBot="1">
      <c r="A27" s="157"/>
      <c r="B27" s="101"/>
      <c r="C27" s="100" t="s">
        <v>243</v>
      </c>
      <c r="D27" s="48"/>
      <c r="E27" s="72"/>
      <c r="F27" s="48"/>
      <c r="G27" s="73"/>
      <c r="H27" s="40"/>
    </row>
    <row r="28" spans="1:8" ht="16.5" customHeight="1">
      <c r="A28" s="157"/>
      <c r="B28" s="101"/>
      <c r="C28" s="100" t="s">
        <v>31</v>
      </c>
      <c r="D28" s="50"/>
      <c r="E28" s="50"/>
      <c r="F28" s="50"/>
      <c r="G28" s="50"/>
      <c r="H28" s="94"/>
    </row>
    <row r="29" spans="1:8" ht="16.5" customHeight="1">
      <c r="A29" s="157"/>
      <c r="B29" s="101"/>
      <c r="C29" s="100" t="s">
        <v>142</v>
      </c>
      <c r="D29" s="50"/>
      <c r="E29" s="50"/>
      <c r="F29" s="50"/>
      <c r="G29" s="50"/>
      <c r="H29" s="94"/>
    </row>
    <row r="30" spans="1:8" ht="16.5" customHeight="1">
      <c r="A30" s="157"/>
      <c r="B30" s="101"/>
      <c r="C30" s="100" t="s">
        <v>9</v>
      </c>
      <c r="D30" s="50"/>
      <c r="E30" s="50"/>
      <c r="F30" s="50"/>
      <c r="G30" s="50"/>
      <c r="H30" s="94"/>
    </row>
    <row r="31" spans="1:8" ht="16.5" customHeight="1">
      <c r="A31" s="157"/>
      <c r="B31" s="101"/>
      <c r="C31" s="100" t="s">
        <v>143</v>
      </c>
      <c r="D31" s="50"/>
      <c r="E31" s="50"/>
      <c r="F31" s="50"/>
      <c r="G31" s="50"/>
      <c r="H31" s="94"/>
    </row>
    <row r="32" spans="1:8" ht="16.5" customHeight="1">
      <c r="A32" s="157"/>
      <c r="B32" s="101"/>
      <c r="C32" s="100" t="s">
        <v>447</v>
      </c>
      <c r="D32" s="50"/>
      <c r="E32" s="50"/>
      <c r="F32" s="50"/>
      <c r="G32" s="50"/>
      <c r="H32" s="94"/>
    </row>
    <row r="33" spans="1:8" ht="16.5" customHeight="1">
      <c r="A33" s="157"/>
      <c r="B33" s="102"/>
      <c r="C33" s="98"/>
      <c r="D33" s="50"/>
      <c r="E33" s="50"/>
      <c r="F33" s="50"/>
      <c r="G33" s="50"/>
      <c r="H33" s="94"/>
    </row>
    <row r="34" spans="1:8" ht="16.5" customHeight="1" thickBot="1">
      <c r="A34" s="45"/>
      <c r="B34" s="285" t="s">
        <v>622</v>
      </c>
      <c r="C34" s="285"/>
      <c r="D34" s="44"/>
      <c r="E34" s="44"/>
      <c r="F34" s="44"/>
      <c r="G34" s="44"/>
      <c r="H34" s="74"/>
    </row>
    <row r="36" spans="1:8" ht="25.5" customHeight="1"/>
  </sheetData>
  <mergeCells count="10">
    <mergeCell ref="G17:G19"/>
    <mergeCell ref="E22:E26"/>
    <mergeCell ref="G22:G26"/>
    <mergeCell ref="B34:C34"/>
    <mergeCell ref="E2:E3"/>
    <mergeCell ref="E4:E6"/>
    <mergeCell ref="E14:E16"/>
    <mergeCell ref="G2:G6"/>
    <mergeCell ref="G14:G16"/>
    <mergeCell ref="E17:E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HOME</vt:lpstr>
      <vt:lpstr>ANPR &amp; LPR</vt:lpstr>
      <vt:lpstr>ASSET MANAGEMENT</vt:lpstr>
      <vt:lpstr>BIOMETRICS</vt:lpstr>
      <vt:lpstr>CAMERAS</vt:lpstr>
      <vt:lpstr>CARD ENCODERS</vt:lpstr>
      <vt:lpstr>CARD PRINTERS</vt:lpstr>
      <vt:lpstr>CARD READERS</vt:lpstr>
      <vt:lpstr>CLUSTERING</vt:lpstr>
      <vt:lpstr>DESTINATION DISPATCH</vt:lpstr>
      <vt:lpstr>ID SCANNING</vt:lpstr>
      <vt:lpstr>IDENTITY MANAGEMENT</vt:lpstr>
      <vt:lpstr>INTERCOM</vt:lpstr>
      <vt:lpstr>INTRUSION</vt:lpstr>
      <vt:lpstr>KEY MANAGEMENT</vt:lpstr>
      <vt:lpstr>LANGUAGE PACKS</vt:lpstr>
      <vt:lpstr>LOCKS</vt:lpstr>
      <vt:lpstr>MASS NOTIFICATION</vt:lpstr>
      <vt:lpstr>MISCELLANEOUS</vt:lpstr>
      <vt:lpstr>MOBILE</vt:lpstr>
      <vt:lpstr>PSIM</vt:lpstr>
      <vt:lpstr>THIN CLIENTS</vt:lpstr>
      <vt:lpstr>VIDEO MANAGEMENT</vt:lpstr>
      <vt:lpstr>VIRTUALIZATION</vt:lpstr>
      <vt:lpstr>VISITOR MANAGEMENT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2019-04-24T13:57:14Z</cp:lastPrinted>
  <dcterms:created xsi:type="dcterms:W3CDTF">2019-04-15T11:57:28Z</dcterms:created>
  <dcterms:modified xsi:type="dcterms:W3CDTF">2020-02-18T15:57:00Z</dcterms:modified>
</cp:coreProperties>
</file>