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510" yWindow="525" windowWidth="17895" windowHeight="12210"/>
  </bookViews>
  <sheets>
    <sheet name="HOME" sheetId="28" r:id="rId1"/>
    <sheet name="BIOMETRICS" sheetId="40" r:id="rId2"/>
    <sheet name="CAMERAS" sheetId="44" r:id="rId3"/>
    <sheet name="CARD_ENCODERS" sheetId="41" r:id="rId4"/>
    <sheet name="CARD_PRINTERS" sheetId="42" r:id="rId5"/>
    <sheet name="CLUSTERING" sheetId="39" r:id="rId6"/>
    <sheet name="ELEVATOR" sheetId="46" r:id="rId7"/>
    <sheet name="IDENTITY_MANAGEMENT" sheetId="38" r:id="rId8"/>
    <sheet name="INTERCOM" sheetId="37" r:id="rId9"/>
    <sheet name="INTRUSION" sheetId="36" r:id="rId10"/>
    <sheet name="KEY" sheetId="35" r:id="rId11"/>
    <sheet name="LANGUAGE_PACKS" sheetId="34" r:id="rId12"/>
    <sheet name="LOCKS" sheetId="33" r:id="rId13"/>
    <sheet name="MOBILE" sheetId="27" r:id="rId14"/>
    <sheet name="PSIM" sheetId="25" r:id="rId15"/>
    <sheet name="RADAR" sheetId="45" r:id="rId16"/>
    <sheet name="THIN_CLIENTS" sheetId="26" r:id="rId17"/>
    <sheet name="VIDEO" sheetId="32" r:id="rId18"/>
    <sheet name="VIRTUALIZATION" sheetId="31" r:id="rId19"/>
    <sheet name="VISITOR" sheetId="30" r:id="rId20"/>
  </sheets>
  <calcPr calcId="124519"/>
</workbook>
</file>

<file path=xl/sharedStrings.xml><?xml version="1.0" encoding="utf-8"?>
<sst xmlns="http://schemas.openxmlformats.org/spreadsheetml/2006/main" count="5256" uniqueCount="620">
  <si>
    <t>MOBILE</t>
  </si>
  <si>
    <t>Mobile integrations enable the user to authenticate access credentials either via an app or by using a portable RFID reading device.</t>
  </si>
  <si>
    <t>FEATURES</t>
  </si>
  <si>
    <t>None.</t>
  </si>
  <si>
    <t>P</t>
  </si>
  <si>
    <t>O</t>
  </si>
  <si>
    <t>N/A</t>
  </si>
  <si>
    <t>PSIM</t>
  </si>
  <si>
    <t>ADVANCED REPORTING</t>
  </si>
  <si>
    <t>BIOMETRIC CAPTURE BUTTON</t>
  </si>
  <si>
    <t>BUILT-IN SUPPORT</t>
  </si>
  <si>
    <t>DATABASE VIEWS</t>
  </si>
  <si>
    <t>DATA CONNECT</t>
  </si>
  <si>
    <t>ID SCAN INTERFACE</t>
  </si>
  <si>
    <t>VIDEO SDK</t>
  </si>
  <si>
    <t>INTEGRATION INFORMATION</t>
  </si>
  <si>
    <t>ACCESS CODE ACCESS RIGHTS</t>
  </si>
  <si>
    <t>CARDHOLDER ACCESS</t>
  </si>
  <si>
    <t>MULTIPLE CARDS PER CARDHOLDER</t>
  </si>
  <si>
    <t>MULTIPLE COMPANIES</t>
  </si>
  <si>
    <t>MUSTERING</t>
  </si>
  <si>
    <t>NEEDS CONNECTION TO SERVER FOR ACCESS</t>
  </si>
  <si>
    <t>READER ACCESS RIGHTS</t>
  </si>
  <si>
    <t>READER GROUP ACCESS RIGHTS</t>
  </si>
  <si>
    <t>VISITOR ACCESS</t>
  </si>
  <si>
    <t>WI-FI CONNECTION</t>
  </si>
  <si>
    <t>PRODUCT VERSION</t>
  </si>
  <si>
    <t>XML OPEN INTEGRATION</t>
  </si>
  <si>
    <t>FIRMWARE VERSION</t>
  </si>
  <si>
    <t>SYMMETRY VERSION</t>
  </si>
  <si>
    <t>ADDITIONAL VERSIONS</t>
  </si>
  <si>
    <t>REQUIRED SYMMETRY LICENSES</t>
  </si>
  <si>
    <t>INTEGRATION METHOD / APIS USED</t>
  </si>
  <si>
    <t>SUPPORTS HSE</t>
  </si>
  <si>
    <t>PLUGIN</t>
  </si>
  <si>
    <t>MODELS TESTED BY AMAG</t>
  </si>
  <si>
    <t>NOTES</t>
  </si>
  <si>
    <t>SMI</t>
  </si>
  <si>
    <t>TELAERIS</t>
  </si>
  <si>
    <t>9.1.0</t>
  </si>
  <si>
    <t>MobileID</t>
  </si>
  <si>
    <t>XPressEntry</t>
  </si>
  <si>
    <t>SMI Mobile: 3.1.0.1</t>
  </si>
  <si>
    <t>3.1.1</t>
  </si>
  <si>
    <t>Android 10</t>
  </si>
  <si>
    <t>Portable RFID reading device</t>
  </si>
  <si>
    <t>Supports Desfire cards programmed with the SmartMAX format.</t>
  </si>
  <si>
    <t>2.7.4557</t>
  </si>
  <si>
    <t>Android 7.0</t>
  </si>
  <si>
    <t>Data Connect Module
Reader License</t>
  </si>
  <si>
    <r>
      <rPr>
        <sz val="10"/>
        <rFont val="SymbolPS"/>
        <family val="5"/>
        <charset val="2"/>
      </rPr>
      <t>§</t>
    </r>
    <r>
      <rPr>
        <sz val="10"/>
        <rFont val="Gill Sans MT"/>
        <family val="2"/>
      </rPr>
      <t xml:space="preserve"> XPID100 PDA</t>
    </r>
  </si>
  <si>
    <r>
      <rPr>
        <sz val="10"/>
        <rFont val="SymbolPS"/>
        <family val="5"/>
        <charset val="2"/>
      </rPr>
      <t>§</t>
    </r>
    <r>
      <rPr>
        <sz val="10"/>
        <rFont val="Gill Sans MT"/>
        <family val="2"/>
      </rPr>
      <t xml:space="preserve"> Google Pixel phone</t>
    </r>
  </si>
  <si>
    <t>PSIMs provide an all-in-one high level solution to to enable end users to manage cardholders, events and devices from one shared interface.</t>
  </si>
  <si>
    <t>JOHNSON CONTROLS</t>
  </si>
  <si>
    <t>ACTIVITY SENT TO PSIM</t>
  </si>
  <si>
    <t>ALARM ACKNOWLEDGING FROM PSIM</t>
  </si>
  <si>
    <t>ALARM CLEARING FROM PSIM</t>
  </si>
  <si>
    <t>ALARMS SENT TO PSIM</t>
  </si>
  <si>
    <t>AUXILIARY OUTPUTS SENT TO PSIM</t>
  </si>
  <si>
    <t>BIDIRECTIONAL ALARM ACKNOWLEDGING</t>
  </si>
  <si>
    <t>BIDIRECTIONAL ALARM CLEARING</t>
  </si>
  <si>
    <t>BIDIRECTIONAL CARDHOLDER UPDATING</t>
  </si>
  <si>
    <t>CARDHOLDERS SENT TO PSIM</t>
  </si>
  <si>
    <t>MONITOR POINTS SENT TO PSIM</t>
  </si>
  <si>
    <t>READERS SENT TO PSIM</t>
  </si>
  <si>
    <t>SEND COMMANDS TO SYMMETRY DEVICES FROM PSIM</t>
  </si>
  <si>
    <t>Victor</t>
  </si>
  <si>
    <t>Victor AMAG Driver: 1.0.11.5390
Victor Hot fix: 5.3_HF20181220</t>
  </si>
  <si>
    <t>Manage cardholders, events and devices from Symmetry in 3rd party system.</t>
  </si>
  <si>
    <t>5.3 (18.0.331.292)</t>
  </si>
  <si>
    <t>9.0.04</t>
  </si>
  <si>
    <t>XML Open Integration Module</t>
  </si>
  <si>
    <t>Hybrid Video Management System with additional PSIM functionality.</t>
  </si>
  <si>
    <t>HOME</t>
  </si>
  <si>
    <t>BIOMETRICS</t>
  </si>
  <si>
    <t>CAMERAS</t>
  </si>
  <si>
    <t>CARD ENCODERS</t>
  </si>
  <si>
    <t>CARD PRINTERS</t>
  </si>
  <si>
    <t>CLUSTERING</t>
  </si>
  <si>
    <t>IDENTITY MANAGEMENT</t>
  </si>
  <si>
    <t>INTERCOM</t>
  </si>
  <si>
    <t>INTRUSION</t>
  </si>
  <si>
    <t>KEY MANAGEMENT</t>
  </si>
  <si>
    <t>LANGUAGE PACKS</t>
  </si>
  <si>
    <t>LOCKS</t>
  </si>
  <si>
    <t>THIN CLIENTS</t>
  </si>
  <si>
    <t>VIDEO MANAGEMENT</t>
  </si>
  <si>
    <t>VIRTUALIZATION</t>
  </si>
  <si>
    <t>VISITOR MANAGEMENT</t>
  </si>
  <si>
    <t>MANAGE ACCESS RIGHTS</t>
  </si>
  <si>
    <t>MANAGE ALARMS</t>
  </si>
  <si>
    <t>MANAGE CARDHOLDERS</t>
  </si>
  <si>
    <t>REAL TIME ALARMS</t>
  </si>
  <si>
    <t>Web-based client interface for Symmetry</t>
  </si>
  <si>
    <t>Application virtualization deployment software</t>
  </si>
  <si>
    <t>Thin clients allow users to access Symmetry through either a web-based interface or remote desktop solution.</t>
  </si>
  <si>
    <t>AMAG</t>
  </si>
  <si>
    <t>CITRIX</t>
  </si>
  <si>
    <t>SymmetryWEB</t>
  </si>
  <si>
    <t>XenApp</t>
  </si>
  <si>
    <t>3.1.8.12</t>
  </si>
  <si>
    <t>9.0.0400</t>
  </si>
  <si>
    <t>SymmetryAPI: v9.1.1.15</t>
  </si>
  <si>
    <t>Requires the installation of the SymmetryAPI.</t>
  </si>
  <si>
    <t>SymmetryWEB Platform License
SymmetryWEB User License</t>
  </si>
  <si>
    <t>Web Server License
Web User License</t>
  </si>
  <si>
    <t>Visitor management systems enable users to sign in and track visitors to their site. Some solutions also support assigning visitor access rights.</t>
  </si>
  <si>
    <t>ASSIGN ACCESS RIGHTS TO VISITORS</t>
  </si>
  <si>
    <t>IMPORTS VISITORS INTO SYMMETRY</t>
  </si>
  <si>
    <t>SUPPORTS SYMMETRY VISITOR SIGN-IN AND SIGN-OUT</t>
  </si>
  <si>
    <t>Symmetry Guest</t>
  </si>
  <si>
    <t>Symmetry Guest visitors are managed in Symmetry as cardholders.</t>
  </si>
  <si>
    <t>Visitor management solution used to manage visitors at a site</t>
  </si>
  <si>
    <t>Virtualization software enabled a customer to fully virtualize their Symmetry server machine.</t>
  </si>
  <si>
    <t>VMWARE</t>
  </si>
  <si>
    <t>Standard OS virtualisation software</t>
  </si>
  <si>
    <t>vSphere Hypervisor</t>
  </si>
  <si>
    <t>Video Management integrations provide the ability to view live video and recorded video, from a 3rd party system, in Symmetry.</t>
  </si>
  <si>
    <t>ANALYTIC ALARMS</t>
  </si>
  <si>
    <t>BOOKMARKS</t>
  </si>
  <si>
    <t>BULK IMPORT CAMERAS FROM VMS</t>
  </si>
  <si>
    <t>CAMERA OFFLINE ALARMS</t>
  </si>
  <si>
    <t>DECREASE VIDEO PLAYBACK SPEED</t>
  </si>
  <si>
    <t>EXPORT RECORDED VIDEO</t>
  </si>
  <si>
    <t>GRAPHICS</t>
  </si>
  <si>
    <t>IDENTITY VERIFICATION SCREEN</t>
  </si>
  <si>
    <t>INCREASE VIDEO PLAYBACK SPEED</t>
  </si>
  <si>
    <t>INSTANT REPLAY</t>
  </si>
  <si>
    <t>MOTION ALARMS</t>
  </si>
  <si>
    <t>NETWORK DISCOVERY OF VMS</t>
  </si>
  <si>
    <t>PREDEFINED COMMANDS</t>
  </si>
  <si>
    <t>PTZ CONTROLS</t>
  </si>
  <si>
    <t>PTZ PRESETS</t>
  </si>
  <si>
    <t>RECORDING CONTROL FROM SYMMETRY</t>
  </si>
  <si>
    <t>SCHEDULED COMMANDS</t>
  </si>
  <si>
    <t>TRIGGER COMMANDS</t>
  </si>
  <si>
    <t>VIDEO PLAYBACK</t>
  </si>
  <si>
    <t>VMS OFFLINE ALARMS</t>
  </si>
  <si>
    <t>XML ACKNOWLEDGE ALARMS FROM VMS</t>
  </si>
  <si>
    <t>XML CLEAR SYMMETRY ALARMS FROM VMS</t>
  </si>
  <si>
    <t>XML SEND SYMMETRY ALARMS TO VMS</t>
  </si>
  <si>
    <t>AMERICAN DYNAMICS</t>
  </si>
  <si>
    <t>AVIGILON</t>
  </si>
  <si>
    <t>EXACQ</t>
  </si>
  <si>
    <t>GENETEC</t>
  </si>
  <si>
    <t>MARCH NETWORKS</t>
  </si>
  <si>
    <t>MILESTONE</t>
  </si>
  <si>
    <t>PANASONIC</t>
  </si>
  <si>
    <t>VERINT</t>
  </si>
  <si>
    <t>Video Insight</t>
  </si>
  <si>
    <t>Enterprise VMS</t>
  </si>
  <si>
    <t>EdgeVR</t>
  </si>
  <si>
    <t>Camera License
XML Open Integration Module</t>
  </si>
  <si>
    <t>Camera License</t>
  </si>
  <si>
    <t>7.5 SP1</t>
  </si>
  <si>
    <t>10.1.21</t>
  </si>
  <si>
    <t>7.2.2.26</t>
  </si>
  <si>
    <t>1.0.2.6</t>
  </si>
  <si>
    <t>6.0</t>
  </si>
  <si>
    <t>10.1.21.47141</t>
  </si>
  <si>
    <t>24.1.1.30.246813</t>
  </si>
  <si>
    <t>9.0.02</t>
  </si>
  <si>
    <t>View 3rd party live video and recorded video from within Symmetry.</t>
  </si>
  <si>
    <t>Verint DVR SDK: 10.1.21.47141</t>
  </si>
  <si>
    <t>Nextiva Client SDK: 6.4</t>
  </si>
  <si>
    <t>View 3rd party live video and recorded video from within Symmetry. Additional XML alarm gateway also available.</t>
  </si>
  <si>
    <t>This integration is not maintained by AMAG or Verint.
Previously known as Nextiva VMS.</t>
  </si>
  <si>
    <t>Xprotect</t>
  </si>
  <si>
    <t>1.3.28</t>
  </si>
  <si>
    <t>Supports up to 255 PTZ Presets maximum.</t>
  </si>
  <si>
    <t>Command Enterprise Software    .</t>
  </si>
  <si>
    <t>2.0.1.1</t>
  </si>
  <si>
    <t>March Recorder: 5.11</t>
  </si>
  <si>
    <t>PTZ control is supported but can only be achieved by using mouse PTZ control.</t>
  </si>
  <si>
    <t>Symmetry CompleteView</t>
  </si>
  <si>
    <t>Mango DSP server v4.8.0.261
Event Mediator v4.8.1.302</t>
  </si>
  <si>
    <t>Requires Mango DSP server and Event Mediator for analytics.</t>
  </si>
  <si>
    <t>VideoEdge</t>
  </si>
  <si>
    <t>5.3.0</t>
  </si>
  <si>
    <t>18.0.43.1</t>
  </si>
  <si>
    <t>For command operations, the pre-period and post-period times must be at least 30 seconds.</t>
  </si>
  <si>
    <t>Security Center</t>
  </si>
  <si>
    <t>5.7 SR3</t>
  </si>
  <si>
    <t>9.0.04000</t>
  </si>
  <si>
    <t>9.0.06000</t>
  </si>
  <si>
    <t>Secure Communications must be disabled in the Genetec Software.</t>
  </si>
  <si>
    <t>Control Center</t>
  </si>
  <si>
    <t>Control Center SDK: 6.14.4.6
Alarm Gateway: 6.14.4.6</t>
  </si>
  <si>
    <t>6.14.4.6</t>
  </si>
  <si>
    <t>7.2.0.24</t>
  </si>
  <si>
    <t>9.8.3</t>
  </si>
  <si>
    <t>1.3.2.149868</t>
  </si>
  <si>
    <t>exacqVision Server: 9.8.3.149635
exacqVision Client: 9.8.3.149440</t>
  </si>
  <si>
    <t>exacqVision</t>
  </si>
  <si>
    <t>Disconnected locks provide door access without the necessity for a direct connection to a Symmetry controller.</t>
  </si>
  <si>
    <t>BATTERY POWERED</t>
  </si>
  <si>
    <t>BLUETOOTH ENABLED</t>
  </si>
  <si>
    <t>DISCONNECTED LOCK</t>
  </si>
  <si>
    <t>POE POWER</t>
  </si>
  <si>
    <t>REQUIRES HARDWARE CONTROLLER</t>
  </si>
  <si>
    <t>SUPPORTS OPEN SMARTMAX</t>
  </si>
  <si>
    <t>SUPPORTS SMARTMAX</t>
  </si>
  <si>
    <t>WI-FI ENABLED</t>
  </si>
  <si>
    <t>ASSA ABLOY</t>
  </si>
  <si>
    <t>Aperio</t>
  </si>
  <si>
    <t>DIRAK</t>
  </si>
  <si>
    <t>SALTO</t>
  </si>
  <si>
    <t>E-Line</t>
  </si>
  <si>
    <t>ProAccess SPACE</t>
  </si>
  <si>
    <t>Battery powered disconnected locks and connected control reader.</t>
  </si>
  <si>
    <t>SALTO Disconnected Doors License</t>
  </si>
  <si>
    <r>
      <rPr>
        <sz val="10"/>
        <rFont val="SymbolPS"/>
        <family val="5"/>
        <charset val="2"/>
      </rPr>
      <t>§</t>
    </r>
    <r>
      <rPr>
        <sz val="10"/>
        <rFont val="Gill Sans MT"/>
        <family val="2"/>
      </rPr>
      <t xml:space="preserve"> MLR2000 KP</t>
    </r>
  </si>
  <si>
    <t>Wiegand cabinet lock</t>
  </si>
  <si>
    <t>Reader License</t>
  </si>
  <si>
    <t>Battery powered disconnected locks</t>
  </si>
  <si>
    <t>DESCRIPTION</t>
  </si>
  <si>
    <t>PoE powered disconnected locks</t>
  </si>
  <si>
    <t>Connection to Symmetry via Mercury EP1501 &amp; PIMM400.</t>
  </si>
  <si>
    <t>Connection to Symmetry via GWE (1.51.24) gateway requires a Mercury EP1501 controller.</t>
  </si>
  <si>
    <t>Schlage Lock License</t>
  </si>
  <si>
    <t>Aperio Disconnected Doors License</t>
  </si>
  <si>
    <t>Assa Abloy Lock License</t>
  </si>
  <si>
    <t>2.46.3</t>
  </si>
  <si>
    <t>01.05.43</t>
  </si>
  <si>
    <t>02.10.08</t>
  </si>
  <si>
    <t>AD400 Series</t>
  </si>
  <si>
    <t>LE Series</t>
  </si>
  <si>
    <t>NDE Series</t>
  </si>
  <si>
    <t>Language packs can be added to a Symmetry system to change the display language.</t>
  </si>
  <si>
    <t>Language pack for Czech systems.</t>
  </si>
  <si>
    <t>Language pack for French systems.</t>
  </si>
  <si>
    <t>Language pack for Spanish systems.</t>
  </si>
  <si>
    <t xml:space="preserve">Czech     </t>
  </si>
  <si>
    <t xml:space="preserve">French      </t>
  </si>
  <si>
    <t xml:space="preserve">Spanish        </t>
  </si>
  <si>
    <t>Key management systems are used to safeguard assets and keys to prevent unautorised use.</t>
  </si>
  <si>
    <t>AUTOMATIC SYNCING OF CARDHOLDERS</t>
  </si>
  <si>
    <t>CARD + PIN ACCESS</t>
  </si>
  <si>
    <t>DEFINE INTEGRATION USERS IN SYMMETRY</t>
  </si>
  <si>
    <t>SYNCS SYMMETRY ACCESS RIGHTS</t>
  </si>
  <si>
    <t>SYNCS SYMMETRY TIMECODES</t>
  </si>
  <si>
    <t>TRAKA</t>
  </si>
  <si>
    <t>TRAKA WEB</t>
  </si>
  <si>
    <t>02.03.4448.0002</t>
  </si>
  <si>
    <t>Traka Business Engine: 3.3.117.1
Traka Comms Engine: 3.3.117.1</t>
  </si>
  <si>
    <t>3.3.1 (build117)</t>
  </si>
  <si>
    <t>Web based key management system able to control key cabinets</t>
  </si>
  <si>
    <t>Data Connect Module (Optional)
XML Open Integration Module</t>
  </si>
  <si>
    <t>Data Connect is available as an optional add-on and is used to speed up the syncing of cardholder updates between systems.</t>
  </si>
  <si>
    <r>
      <rPr>
        <sz val="10"/>
        <rFont val="SymbolPS"/>
        <family val="5"/>
        <charset val="2"/>
      </rPr>
      <t>§</t>
    </r>
    <r>
      <rPr>
        <sz val="10"/>
        <rFont val="Gill Sans MT"/>
        <family val="2"/>
      </rPr>
      <t xml:space="preserve"> Traka Demo Unit</t>
    </r>
  </si>
  <si>
    <t>Intercom integrations provide a means of A.V. Communication, to an external intercom device, from within Symmetry.</t>
  </si>
  <si>
    <t>ZENITEL</t>
  </si>
  <si>
    <t>SHOW CALL STATIONS ON SYMMETRY GRAPHICS</t>
  </si>
  <si>
    <t>LAN COMMUNICATIONS</t>
  </si>
  <si>
    <t>MULTIPLE INTERCOM UNIT SUPPORT</t>
  </si>
  <si>
    <t>SERIAL COMMUNICATIONS</t>
  </si>
  <si>
    <t>Alphacom XE1</t>
  </si>
  <si>
    <t>Pulse</t>
  </si>
  <si>
    <t>2-way intercom system usuable from within Symmetry</t>
  </si>
  <si>
    <t>Intercom License</t>
  </si>
  <si>
    <t>Identity management systems enable users to manage Symmetry cardholders by provisioning access rights and importing cardholders.</t>
  </si>
  <si>
    <t>BIDIRECTIONAL CARDHOLDER MANAGEMENT</t>
  </si>
  <si>
    <t>MANAGE CARDHOLDER ACCESS RIGHTS</t>
  </si>
  <si>
    <t>Symmetry Connect</t>
  </si>
  <si>
    <t>Identity management system used to manage Symmetry cardholders</t>
  </si>
  <si>
    <t>Like regular clustering software, Symmetry clustering integrations provide the ability to failover when a cluster node is taken offline.</t>
  </si>
  <si>
    <t>NEC</t>
  </si>
  <si>
    <t>Express Cluster</t>
  </si>
  <si>
    <t>Cluster Aware License required during installation.</t>
  </si>
  <si>
    <t>Cluster Aware License</t>
  </si>
  <si>
    <t>Clustering software for configuring a Symmetry server cluster</t>
  </si>
  <si>
    <t xml:space="preserve">Swiss Italian      </t>
  </si>
  <si>
    <t>Language pack for Swiss Italian systems.</t>
  </si>
  <si>
    <t>BIOMETRIC CAPTURE FROM SYMMETRY</t>
  </si>
  <si>
    <t>BIOMETRIC ONLY MODE</t>
  </si>
  <si>
    <t>CARD + BIOMETRIC MODE</t>
  </si>
  <si>
    <t>CARD ONLY MODE</t>
  </si>
  <si>
    <t>DOOR STATUS SHOWN AT DEVICE</t>
  </si>
  <si>
    <t>ETHERNET CONNECTION</t>
  </si>
  <si>
    <t>OSDP CONNECTION</t>
  </si>
  <si>
    <t>SERIAL CONNECTION</t>
  </si>
  <si>
    <t>WIEGAND CONNECTION</t>
  </si>
  <si>
    <t>Biometric solutions provide an additional layer of security when accessing a door or site by scanning a user's unique biometric data.</t>
  </si>
  <si>
    <t>ZKTECO</t>
  </si>
  <si>
    <t>SUPREMA</t>
  </si>
  <si>
    <t>BIOCONNECT</t>
  </si>
  <si>
    <t>BioConnect</t>
  </si>
  <si>
    <t>BioStar Version: 2.7.10.21
BioConnect Networking Tool: 4.8.69</t>
  </si>
  <si>
    <t>4.8.69</t>
  </si>
  <si>
    <t>Requires Biostar 2 for advanced reader configuration.</t>
  </si>
  <si>
    <t>Biometric user management software for Suprema readers</t>
  </si>
  <si>
    <t>Opera Series</t>
  </si>
  <si>
    <r>
      <rPr>
        <sz val="10"/>
        <rFont val="SymbolPS"/>
        <family val="5"/>
        <charset val="2"/>
      </rPr>
      <t>§</t>
    </r>
    <r>
      <rPr>
        <sz val="10"/>
        <rFont val="Gill Sans MT"/>
        <family val="2"/>
      </rPr>
      <t xml:space="preserve"> BioEntry W2 (fingerprint)</t>
    </r>
  </si>
  <si>
    <r>
      <rPr>
        <sz val="10"/>
        <rFont val="SymbolPS"/>
        <family val="5"/>
        <charset val="2"/>
      </rPr>
      <t>§</t>
    </r>
    <r>
      <rPr>
        <sz val="10"/>
        <rFont val="Gill Sans MT"/>
        <family val="2"/>
      </rPr>
      <t xml:space="preserve"> OP400 (face)</t>
    </r>
  </si>
  <si>
    <t>Opera service version: 1.2.0</t>
  </si>
  <si>
    <t>9.0.1.3-20180607</t>
  </si>
  <si>
    <t>Series of biometric readers</t>
  </si>
  <si>
    <t>Suprema Readers</t>
  </si>
  <si>
    <t>Biometric fingerprint readers that integrate directly through Symmetry</t>
  </si>
  <si>
    <t>Large hand geometry unit that records the shape of a user's hand</t>
  </si>
  <si>
    <t>1.1.0</t>
  </si>
  <si>
    <r>
      <rPr>
        <sz val="10"/>
        <rFont val="SymbolPS"/>
        <family val="5"/>
        <charset val="2"/>
      </rPr>
      <t>§</t>
    </r>
    <r>
      <rPr>
        <sz val="10"/>
        <rFont val="Gill Sans MT"/>
        <family val="2"/>
      </rPr>
      <t xml:space="preserve"> BioEntry P2
</t>
    </r>
    <r>
      <rPr>
        <sz val="10"/>
        <rFont val="SymbolPS"/>
        <family val="5"/>
        <charset val="2"/>
      </rPr>
      <t>§</t>
    </r>
    <r>
      <rPr>
        <sz val="10"/>
        <rFont val="Gill Sans MT"/>
        <family val="2"/>
      </rPr>
      <t xml:space="preserve"> Biolite N2</t>
    </r>
  </si>
  <si>
    <r>
      <rPr>
        <sz val="10"/>
        <rFont val="SymbolPS"/>
        <family val="5"/>
        <charset val="2"/>
      </rPr>
      <t>§</t>
    </r>
    <r>
      <rPr>
        <sz val="10"/>
        <rFont val="Gill Sans MT"/>
        <family val="2"/>
      </rPr>
      <t xml:space="preserve"> HGU HANDKEY CR</t>
    </r>
  </si>
  <si>
    <t>Card encoders provide users with the ability to encode cardholder smart cards from within Symmetry.</t>
  </si>
  <si>
    <t>HID</t>
  </si>
  <si>
    <t>DESFIRE ENCODING</t>
  </si>
  <si>
    <t>MIFARE CLASSIC ENCODING</t>
  </si>
  <si>
    <t>MIFARE PLUS ENCODING</t>
  </si>
  <si>
    <t>SMARTMAX FORMAT ENCODING</t>
  </si>
  <si>
    <t>Smart Card Encoding Module</t>
  </si>
  <si>
    <t>Reader License
Smart Card Encoding Module</t>
  </si>
  <si>
    <t>Omnikey</t>
  </si>
  <si>
    <t>USB smart card encoder</t>
  </si>
  <si>
    <t>LAMINATION</t>
  </si>
  <si>
    <t>PRINT CARDS FROM SYMMETRY</t>
  </si>
  <si>
    <t>Card printers allow the user to print cards for Symmetry cardholders from within Symmetry. Many printers also support card encoding.</t>
  </si>
  <si>
    <t>Fargo</t>
  </si>
  <si>
    <t>Smart Card Encoding Module
(Encoding Only)</t>
  </si>
  <si>
    <t>Ribbon based card printers that also supports card encoding.</t>
  </si>
  <si>
    <t>5.5.0</t>
  </si>
  <si>
    <t>2.0.0.21</t>
  </si>
  <si>
    <t>1.0.4.14</t>
  </si>
  <si>
    <t>1.0.4.4</t>
  </si>
  <si>
    <t>1.4.0.4</t>
  </si>
  <si>
    <t>HDP5000</t>
  </si>
  <si>
    <t>DTC1000</t>
  </si>
  <si>
    <t>DTC1250e</t>
  </si>
  <si>
    <t>DTC4000</t>
  </si>
  <si>
    <t>DTC4250e</t>
  </si>
  <si>
    <t>DTC4500</t>
  </si>
  <si>
    <t>DTC4500e</t>
  </si>
  <si>
    <t>Not supported on Windows 10 by manufacturer.</t>
  </si>
  <si>
    <t>Intrusion systems are advanced intruder detection systems that help protect pre-defined areas against break-ins and burglaries.</t>
  </si>
  <si>
    <t>ACTIVITY REPORTS</t>
  </si>
  <si>
    <t>ALARMS SENT TO SYMMETRY</t>
  </si>
  <si>
    <t>CONFIRM RECEIPT OF ALARM MESSAGES</t>
  </si>
  <si>
    <t>DOWNLOAD CONFIGURATION FROM SYMMETRY</t>
  </si>
  <si>
    <t>DOWNLOAD USERS FROM SYMMETRY</t>
  </si>
  <si>
    <t>ETHERNET COMMUNICATIONS</t>
  </si>
  <si>
    <t>MULTI-UNIT SUPPORT</t>
  </si>
  <si>
    <t>SEND COMMANDS TO PANEL</t>
  </si>
  <si>
    <t>UPLOAD CONFIGURATION TO SYMMETRY</t>
  </si>
  <si>
    <t>USER DEFINABLE MESSAGES</t>
  </si>
  <si>
    <t>Intrusion Panel License</t>
  </si>
  <si>
    <t>Alarm Communications Receiver License</t>
  </si>
  <si>
    <t>Control panel for managing intrusion zones and areas.</t>
  </si>
  <si>
    <t>Central station receiver for routing intrusion alarms.</t>
  </si>
  <si>
    <t>Previously Siemens and referred to as Siemens SPC within Symmetry.</t>
  </si>
  <si>
    <t>6.4.7</t>
  </si>
  <si>
    <t>Symmetry M2150 Intrusion</t>
  </si>
  <si>
    <t>Hisec ThorGuard CU</t>
  </si>
  <si>
    <t>BOSCH</t>
  </si>
  <si>
    <t>B9512G</t>
  </si>
  <si>
    <t>SCS-1R</t>
  </si>
  <si>
    <t>XR200</t>
  </si>
  <si>
    <t>XR500N</t>
  </si>
  <si>
    <t>XR550N</t>
  </si>
  <si>
    <t>DMP</t>
  </si>
  <si>
    <t>DSC</t>
  </si>
  <si>
    <t>PC4020</t>
  </si>
  <si>
    <t>PC4030</t>
  </si>
  <si>
    <t>Galaxy GD-48</t>
  </si>
  <si>
    <t>SPC Series</t>
  </si>
  <si>
    <t>VANDERBILT</t>
  </si>
  <si>
    <t>HONEYWELL</t>
  </si>
  <si>
    <t>Cameras can be connected directly to Symmetry and can be used in conjunction with the Symmetry NVR.</t>
  </si>
  <si>
    <t>AUDIO</t>
  </si>
  <si>
    <t>MONITOR POINT ALARMS</t>
  </si>
  <si>
    <t>PRIVACY ZONES</t>
  </si>
  <si>
    <t>Various (see models tested)</t>
  </si>
  <si>
    <t>EN-7512HD: 1.11.0.7</t>
  </si>
  <si>
    <t>EN-7533HD: 1.11.0.7</t>
  </si>
  <si>
    <t>EN-7510HD-PIR: 1.11.0.7</t>
  </si>
  <si>
    <t>EN-7531HD-VF: 1.11.0.7
EN-7566HD-MFZ: 1.11.0.7</t>
  </si>
  <si>
    <t>EN-7530HD: 1.11.0.7
EN-7567HD-IR-MFZ: 1.11.0.7</t>
  </si>
  <si>
    <t>EN-7500: 1.11.0.7</t>
  </si>
  <si>
    <t>EN-7915-P: 1.5.641.11710
EN-7945-P: 1.5.641.11710</t>
  </si>
  <si>
    <t>210A: 4.40.0
210: 4.40.0
211: 4.47.1
211A: 4.47.1
221: 4.49.1
M3014: 5.40.9.2
P1311: 5.01.1</t>
  </si>
  <si>
    <t>M1011: 5.0
M1011W: 5.0
M1031W: 5.20.3
M3011: 5.01</t>
  </si>
  <si>
    <t>233D: 4.48.4
M1103: 5.08.1
M1104: 5.08.1
M1113: 5.08.1
M1114: 5.08.1
M3203: 5.11
M3204: 5.40.9.2
P1347: 5.40.9.2
P3301: 5.40.9.2
P5534: 5.40.9.3
P5534-E: 5.40.9.2
Q1755: 5.02
Q1921: 5.20.3
Q1921-E: 5.11
Q6032: 5.41.1
Q6034: 5.15</t>
  </si>
  <si>
    <t>M5013: 5.40.11
M5014: 5.25.2
P1343: 5.06
P1344: 5.06</t>
  </si>
  <si>
    <t>M3113-R: 5.11.1</t>
  </si>
  <si>
    <t>P3346: 5.50.3</t>
  </si>
  <si>
    <t>P3367: 5.40.3
Q1602: 5.40.3</t>
  </si>
  <si>
    <t>P5522: 5.25
P5522-E: 5.25
Q6035: 5.41.1.1
Q6035-E: 5.25</t>
  </si>
  <si>
    <t>P3354: 5.40.10.2
P5512: 5.25
P5512-E: 5.25.1</t>
  </si>
  <si>
    <t>P3346-VE: 5.40.9.3</t>
  </si>
  <si>
    <t>P3363-V: 5.40.3.1
Q1604: 5.40.10.2</t>
  </si>
  <si>
    <t>P3364-V: 5.40.10.5</t>
  </si>
  <si>
    <t>M3045-V: 6.15.6
P3346: 5.50.3
P3367-V: 5.70.1.2</t>
  </si>
  <si>
    <t>M3014: 5.51.5.1
M3114-R: 5.40.9.2
P3225-LVE MkII: 5.51.5.1
P3304: 5.51.5.1
P3353: 5.40.9.2
P3375-V: 9.10.1
Q1755: 5.51.5.1
Q1921: 5.51.5.1</t>
  </si>
  <si>
    <t>P5534: 5.40.9.4</t>
  </si>
  <si>
    <t>Q1604: 6.50.3</t>
  </si>
  <si>
    <t>Q6034-E: 5.41.1.4</t>
  </si>
  <si>
    <t>241Q: 4.47
241S: 4.47
243Q: 4.46
243SA: 4.45</t>
  </si>
  <si>
    <t>M7001: 5.2</t>
  </si>
  <si>
    <t>Q7414: 5.25</t>
  </si>
  <si>
    <t>Q7406: 5.01</t>
  </si>
  <si>
    <t>Q7401: 5.50.4</t>
  </si>
  <si>
    <t>Gen4 Autodome 300: 01.12.00.02</t>
  </si>
  <si>
    <t>VEZ-221-IWTEIVA (AutoDome Easy II IP): 5.73
VJR-821-IWCV (AutoDome Junior HD): 5.73</t>
  </si>
  <si>
    <t>IP 7000HD: 6.61.0025</t>
  </si>
  <si>
    <t>VIP-X1XF (Single-channel Video Encoder): 5.73</t>
  </si>
  <si>
    <t>DS-2CD2132-I: 5.0.2
DS-2CD7264FWD-EIZ: 5.1.0</t>
  </si>
  <si>
    <t>DS-2CD853F-E: 5.1.0</t>
  </si>
  <si>
    <t>Evolution EVO-05 LID: 1.9.16.455
Evolution EVO-05 NID: 1.9.18.525L</t>
  </si>
  <si>
    <t>NW964: 1.11 E1</t>
  </si>
  <si>
    <t>NF302: 1.05 E0_1.06
WV-NF284: 1.02 E0
WV-NP1004: 1.25EO
WV-NP502: 1.05</t>
  </si>
  <si>
    <t>NP304: 1.64</t>
  </si>
  <si>
    <t>WV-SF135: 2.02</t>
  </si>
  <si>
    <t>WV-ST162: 2.5
WV-SW175: 2.5</t>
  </si>
  <si>
    <t>WV-SP508: 1.53</t>
  </si>
  <si>
    <t>WV-SF346: 2.02</t>
  </si>
  <si>
    <t>WV-SC385: 2.02</t>
  </si>
  <si>
    <t>IES0DN: 1.9.2.23
IM10LW10-1: 1.9.2.23</t>
  </si>
  <si>
    <t>D5118: 19.2.23</t>
  </si>
  <si>
    <t>IDS0DN: 19.2.23
IXE20C: 19.2.23</t>
  </si>
  <si>
    <t>SNC-RX530P/B: 3.15</t>
  </si>
  <si>
    <t>SNC-RH124: 1.34</t>
  </si>
  <si>
    <t>SNC DH220: 1.74</t>
  </si>
  <si>
    <t>SNC-CH140: 1.85.00
SNC-DH140: 1.85.00</t>
  </si>
  <si>
    <t>SNC-RH124: 1.86.00
SNC-RS46P: 1.87.00</t>
  </si>
  <si>
    <t>SNC-DH240: 1.85.00</t>
  </si>
  <si>
    <t>06.11.00.60</t>
  </si>
  <si>
    <t>Various IP based network cameras.</t>
  </si>
  <si>
    <t>Various IP based video encoders.</t>
  </si>
  <si>
    <t>Symmetry Video Encoders</t>
  </si>
  <si>
    <t>Symmetry IP Cameras (ONVIF)</t>
  </si>
  <si>
    <t>Symmetry IP Cameras</t>
  </si>
  <si>
    <t>AXIS</t>
  </si>
  <si>
    <t>Axis IP Cameras</t>
  </si>
  <si>
    <t>Axis IP Cameras (ONVIF)</t>
  </si>
  <si>
    <t>Axis Video Encoders</t>
  </si>
  <si>
    <t>Axis Video Encoders (ONVIF)</t>
  </si>
  <si>
    <t>Sony IP Cameras</t>
  </si>
  <si>
    <t>Pelco IP Cameras (ONVIF)</t>
  </si>
  <si>
    <t>Panasonic IP Cameras (ONVIF)</t>
  </si>
  <si>
    <t>Panasonic IP Cameras</t>
  </si>
  <si>
    <t>Oncam IP Cameras (ONVIF)</t>
  </si>
  <si>
    <t>Hikvision IP Cameras (ONVIF)</t>
  </si>
  <si>
    <t>Bosch IP Cameras (ONVIF)</t>
  </si>
  <si>
    <t>Bosch IP Cameras</t>
  </si>
  <si>
    <t>SONY</t>
  </si>
  <si>
    <t>PELCO</t>
  </si>
  <si>
    <t>ONCAM</t>
  </si>
  <si>
    <t>HIKVISION</t>
  </si>
  <si>
    <t>Click here to read about the partner program and submit an application.</t>
  </si>
  <si>
    <t>HOW DO I GET AN INTEGRATION ADDED TO THE MATRIX?</t>
  </si>
  <si>
    <t>CHANGES &amp; NEW ADDITIONS</t>
  </si>
  <si>
    <t>WHAT IS THE SYMMETRY INTEGRATION MATRIX</t>
  </si>
  <si>
    <t>OUR PARTNERS</t>
  </si>
  <si>
    <t>SYMMETRY INTEGRATION MATRIX v9.x</t>
  </si>
  <si>
    <t>Sony IP Cameras (ONVIF)</t>
  </si>
  <si>
    <t>Schlage Handkey</t>
  </si>
  <si>
    <t>ALLEGION</t>
  </si>
  <si>
    <t>Sargent</t>
  </si>
  <si>
    <r>
      <rPr>
        <sz val="10"/>
        <rFont val="SymbolPS"/>
        <family val="5"/>
        <charset val="2"/>
      </rPr>
      <t>§</t>
    </r>
    <r>
      <rPr>
        <sz val="10"/>
        <rFont val="Gill Sans MT"/>
        <family val="2"/>
      </rPr>
      <t xml:space="preserve"> IN120</t>
    </r>
  </si>
  <si>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</si>
  <si>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t>1.0</t>
  </si>
  <si>
    <t>All integrations that have been certified by AMAG against Symmetry v9 will be shown on this matrix. Third parties can opt to join the Symmetry Partner Program which provides certification, development support and access to the Symmetry software for a nominal fee. An application to join the program can be submitted using the link below.</t>
  </si>
  <si>
    <t>© AMAG Technology 2020</t>
  </si>
  <si>
    <r>
      <t xml:space="preserve">The Symmetry Integration Matrix, or SIM for short, is a comprehensive list of 3rd party integrations that are supported with AMAG's Symmetry v9 access control software and have been certified by the AMAG Product Assurance team, the Symmetry Partner Program team or the AMAG Custom Solutions team. This matrix does not include integrations certified against versions of Symmetry older than 9.0.04.
Integrations listed with a </t>
    </r>
    <r>
      <rPr>
        <b/>
        <sz val="10"/>
        <color rgb="FF3DE345"/>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theme="6"/>
        <rFont val="Gill Sans MT"/>
        <family val="2"/>
      </rPr>
      <t>ORANGE</t>
    </r>
    <r>
      <rPr>
        <sz val="10"/>
        <rFont val="Gill Sans MT"/>
        <family val="2"/>
      </rPr>
      <t xml:space="preserve"> name have been qualified by the Symmetry Partner Program.</t>
    </r>
  </si>
  <si>
    <t>ANYVISION</t>
  </si>
  <si>
    <t>Better Tomorrow</t>
  </si>
  <si>
    <t>1.24-43</t>
  </si>
  <si>
    <t>02272019.tpc</t>
  </si>
  <si>
    <t>AC.Gateway: 1.1.0.0
Abraxas/AnyVision API: 1.0.0</t>
  </si>
  <si>
    <r>
      <rPr>
        <sz val="10"/>
        <rFont val="SymbolPS"/>
        <family val="5"/>
        <charset val="2"/>
      </rPr>
      <t>§</t>
    </r>
    <r>
      <rPr>
        <sz val="10"/>
        <rFont val="Gill Sans MT"/>
        <family val="2"/>
      </rPr>
      <t xml:space="preserve"> This integration requires a Tibbo size 2 porject box, provided by AnyVision.</t>
    </r>
  </si>
  <si>
    <t>A.I facial recognition platform</t>
  </si>
  <si>
    <t>GFMS</t>
  </si>
  <si>
    <t>KEY SYSTEMS</t>
  </si>
  <si>
    <t>3.0.5</t>
  </si>
  <si>
    <t>0.20190919a</t>
  </si>
  <si>
    <t>AMAG Driver: 2.2.0.0</t>
  </si>
  <si>
    <t>Data Connect Module</t>
  </si>
  <si>
    <r>
      <rPr>
        <sz val="10"/>
        <rFont val="SymbolPS"/>
        <family val="5"/>
        <charset val="2"/>
      </rPr>
      <t>§</t>
    </r>
    <r>
      <rPr>
        <sz val="10"/>
        <rFont val="Gill Sans MT"/>
        <family val="2"/>
      </rPr>
      <t xml:space="preserve"> 8 Key SAM</t>
    </r>
  </si>
  <si>
    <t>All events are imported into Symmetry as alarms.</t>
  </si>
  <si>
    <t>9.3.0</t>
  </si>
  <si>
    <t>Citrix Reciever: 4.12</t>
  </si>
  <si>
    <t>Driver Version: 2.7.0.3.4</t>
  </si>
  <si>
    <t>Driver Version: 2.2.0.4.2</t>
  </si>
  <si>
    <t>Driver Version: 4.0.0.7.2</t>
  </si>
  <si>
    <t>Driver Version: 2.0.0.3.2</t>
  </si>
  <si>
    <t>Driver Version: 2.1.0.3.4</t>
  </si>
  <si>
    <t>Driver Version: 2.2.0.5.3</t>
  </si>
  <si>
    <t>Driver Version: 2.2.0.7.4</t>
  </si>
  <si>
    <t>3.09.024</t>
  </si>
  <si>
    <t>3.00</t>
  </si>
  <si>
    <t>11.2.3.7</t>
  </si>
  <si>
    <t>4.11.3.0 (vsft)</t>
  </si>
  <si>
    <t>ESXi v6 or higher</t>
  </si>
  <si>
    <t>9.0.06001</t>
  </si>
  <si>
    <t>Security Center SDK: 5.7</t>
  </si>
  <si>
    <t>Enterprise 2014 &amp; 2016</t>
  </si>
  <si>
    <t>5.3, 5.4 &amp; 5.5</t>
  </si>
  <si>
    <t>9.3.0.391</t>
  </si>
  <si>
    <t>Various</t>
  </si>
  <si>
    <t>All Assa Abloy Aperio wireless technology locks are compatible with Symmetry functionality using the EN-LDBU controller.
Desfire SmartMax is only supported for EV1 cards.</t>
  </si>
  <si>
    <t>5.5.3</t>
  </si>
  <si>
    <t>SHIP Version: 1.32a</t>
  </si>
  <si>
    <t>EN-7901: 1.9.6.1
EN-7904: 1.9.6.1
EN-7916: 1.9.6.1
EN-7949: 1.5.617</t>
  </si>
  <si>
    <t>9.0.04000.46714</t>
  </si>
  <si>
    <t>EN-7542HD PTZ: 1.11.07</t>
  </si>
  <si>
    <t>EN-7533HD: 1.11.07
EN-7510HD-PIR: 1.7.0.9
EN-7531HD-VF: 1.7.0.9
EN-7531HD-MFZ: 1.7.0.9
EN-7535HD-VF: 1.7.0.9
EN-7535HD-MFZ: 1.7.0.9
EN-7535HD-IR-VF: 1.7.0.9
EN-7535HD-IR-MFZ: 1.7.0.9
EN-7566HD-MFZ: 1.7.0.9
EN-7546HD PTZ: 1.7.0.9
EN-7537HD: 1.7.0.9</t>
  </si>
  <si>
    <t>ONVIF Plug-In v9.3</t>
  </si>
  <si>
    <t>DS-2DF1-715-B: 3.1.2
DS-2DF5284-A: 5.1.5</t>
  </si>
  <si>
    <t>ST162: 1.64
SW175: 2.5</t>
  </si>
  <si>
    <t>NS954: 1.06 E0
WV-NS202A: 2.74</t>
  </si>
  <si>
    <t>Bosch Video Encoders (ONVIF)</t>
  </si>
  <si>
    <t>NBN-832V-IP (Dinion HD): 6.32</t>
  </si>
  <si>
    <t>NDN-921-V03-IPS (FlexiDomeHD 720p): 5.73</t>
  </si>
  <si>
    <t>P3343: 5.07
P3344: 5.01
P3304: 5.40.9.2</t>
  </si>
  <si>
    <t>214PTZ: 4.49
213PTZ: 4.35
291: 4.47.1
M3114-R: 5.40.9.2
P3353: 5.40.9.2</t>
  </si>
  <si>
    <t>Q7414: 5.51.2.6
Q7436: 5.90.1</t>
  </si>
  <si>
    <t>SNC-70P: 1.12
SNC-CS10: 1.01
SNC-CS11: 1.06
SNC-DF40P: 1.22
SNC-DF50P: 1.13</t>
  </si>
  <si>
    <t>SNC CH 120: 1.74
SNC-CS11: 1.06
SNC DH110: 1.73
SNC ZB 550: 1.72
SNC-CH160: 1.35
SNC-CH180: 1.35
SNC-CH210: 1.85.00
SNC-CH240: 1.34
SNC-DH220: 1.35
SNC-DH240: 1.34</t>
  </si>
  <si>
    <t>SNC EP 550: 1.74
SNC ER 550: 1.74
SNC ZP 550: 1.72
SNC-RX530P: 3.15</t>
  </si>
  <si>
    <t>VG5-713-CCE2 (AutoDome 700 Series): 5.73</t>
  </si>
  <si>
    <t>X R3.2 WAN &amp; X R3.3 WAN</t>
  </si>
  <si>
    <t>X 4.1 WAN</t>
  </si>
  <si>
    <t>1.0.3.2</t>
  </si>
  <si>
    <t>ICX500</t>
  </si>
  <si>
    <t xml:space="preserve">Swedish         </t>
  </si>
  <si>
    <t>Language pack for Swedish systems.</t>
  </si>
  <si>
    <t xml:space="preserve">Norwegian       </t>
  </si>
  <si>
    <t>Language pack for Norwegian systems</t>
  </si>
  <si>
    <t>RADAR DETECTION</t>
  </si>
  <si>
    <t>MASS</t>
  </si>
  <si>
    <t>MAGOS</t>
  </si>
  <si>
    <t>ANGUS</t>
  </si>
  <si>
    <t>Angus Anywhere</t>
  </si>
  <si>
    <t>Cloud-based visitor management solution used to manage visitors at a site</t>
  </si>
  <si>
    <t>Angus Anywhere API: 4.0</t>
  </si>
  <si>
    <t>4.0</t>
  </si>
  <si>
    <t>3.20.1</t>
  </si>
  <si>
    <t>Magos AMAG Gateway: 1.2</t>
  </si>
  <si>
    <t>IMPORT ALARMS TO SYMMETRY</t>
  </si>
  <si>
    <t>IMPORT EVENTS TO SYMMETRY</t>
  </si>
  <si>
    <t>Radar detection systems are capable of raising alerts based on suspicious activity in a pre-defined area.</t>
  </si>
  <si>
    <t>Radar detection system</t>
  </si>
  <si>
    <t>ENCODE BIOMETRIC TO CARD</t>
  </si>
  <si>
    <t>MorphoManger</t>
  </si>
  <si>
    <t>IDEMIA</t>
  </si>
  <si>
    <r>
      <rPr>
        <sz val="10"/>
        <rFont val="SymbolPS"/>
        <family val="5"/>
        <charset val="2"/>
      </rPr>
      <t>§</t>
    </r>
    <r>
      <rPr>
        <sz val="10"/>
        <rFont val="Gill Sans MT"/>
        <family val="2"/>
      </rPr>
      <t xml:space="preserve"> Morpho SIGMA Multi-WR</t>
    </r>
  </si>
  <si>
    <t>Biometric user management software for Idemia readers</t>
  </si>
  <si>
    <t>14.3.2.1</t>
  </si>
  <si>
    <t>4.6.0</t>
  </si>
  <si>
    <t xml:space="preserve">BioBridge Enrollment Client: 14.3.2.1
MorphoManager Client: 14.3.2.1 </t>
  </si>
  <si>
    <t>ELEVATOR</t>
  </si>
  <si>
    <t>VERTIGO FLAG</t>
  </si>
  <si>
    <t>VIP FLAG (PRIORITY)</t>
  </si>
  <si>
    <t>REQUIRES VIRTUAL ELEVATOR CONTROLLER</t>
  </si>
  <si>
    <t>SET FLOOR STATUS (FREE/SECURE)</t>
  </si>
  <si>
    <t>SPACE ALLOCATION</t>
  </si>
  <si>
    <t>ACCESS RIGHTS BY SYMMETRY FLOOR</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</si>
  <si>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</si>
  <si>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</si>
  <si>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</si>
  <si>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</si>
  <si>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</si>
  <si>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</si>
  <si>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</si>
  <si>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</si>
  <si>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</si>
  <si>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</si>
  <si>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</si>
  <si>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</si>
  <si>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ACCESS RIGHTS BY SYMMETRY PERSONAL DATA FIELD</t>
  </si>
  <si>
    <t>ELEVATORS</t>
  </si>
  <si>
    <t>Elevator integations allow the user to use Symmetry to define floor groups and control elevators to improve efficiency.</t>
  </si>
  <si>
    <t>Elevator integration for destination dispatch</t>
  </si>
  <si>
    <t>FUJITEC</t>
  </si>
  <si>
    <t>KONE</t>
  </si>
  <si>
    <t>THYSSENKRUPP</t>
  </si>
  <si>
    <t>OTIS</t>
  </si>
  <si>
    <t>SCHINDLER</t>
  </si>
  <si>
    <t>Additional features: Park, Independent, Freight, Visitor, Card-to-Lobby, Car Capture, Medical Emergency, Default Destination Call.</t>
  </si>
  <si>
    <t>Custom Solutions Activation Code</t>
  </si>
  <si>
    <t>Rev 4 (2016-4-25)</t>
  </si>
  <si>
    <t>TKE Ethernet Security Spec 2.5</t>
  </si>
  <si>
    <t>3.0 (2012-12-05)</t>
  </si>
  <si>
    <t>J41900401/Ae5, J41900402/Ae4</t>
  </si>
  <si>
    <t>Fujitec</t>
  </si>
  <si>
    <t>Otis</t>
  </si>
  <si>
    <t>Kone</t>
  </si>
  <si>
    <t>Schindler</t>
  </si>
  <si>
    <t>Thyssenkrupp</t>
  </si>
  <si>
    <r>
      <t>Professional</t>
    </r>
    <r>
      <rPr>
        <sz val="10"/>
        <rFont val="Calibri"/>
        <family val="2"/>
      </rPr>
      <t>+</t>
    </r>
    <r>
      <rPr>
        <sz val="10"/>
        <rFont val="Gill Sans MT"/>
        <family val="2"/>
      </rPr>
      <t xml:space="preserve"> 2019 R3</t>
    </r>
  </si>
  <si>
    <r>
      <t xml:space="preserve">Corporate 2017 </t>
    </r>
    <r>
      <rPr>
        <sz val="10"/>
        <rFont val="Gill Sans MT Condensed"/>
        <family val="2"/>
      </rPr>
      <t>R3</t>
    </r>
  </si>
  <si>
    <t>Corporate 2014, 2016, 2017</t>
  </si>
  <si>
    <t>Corporate 2018 R3, 2019 R3, 2020 R1</t>
  </si>
  <si>
    <t>1.10</t>
  </si>
  <si>
    <t>3.9.1</t>
  </si>
  <si>
    <t>1.5.1</t>
  </si>
  <si>
    <t>Multiple cards per cardholder only supported by integration if supported in Kone configuration.</t>
  </si>
  <si>
    <t>9.3.1</t>
  </si>
  <si>
    <t>Schindler support of individual card format options depends on the Schindler version at the customer's site</t>
  </si>
  <si>
    <t>Additional Features: Service, Code Blue
Access rights by personal data field for default floor only.</t>
  </si>
  <si>
    <t>Additional Features: Cart Svc, Split Group Operation, CIM Override.
Otis supports V3 and V2 communication protocols</t>
  </si>
  <si>
    <t>02.12.72</t>
  </si>
  <si>
    <t>01.07.67</t>
  </si>
  <si>
    <t>9.3.8</t>
  </si>
  <si>
    <t>Connection to Symmetry via GWE (01.56.02) gateway</t>
  </si>
  <si>
    <t>Connection to Symmetry via Assa DSR  8.0.11.0.
Assa LCT 4.0.51.0</t>
  </si>
  <si>
    <t>3_0p09_cx_v3531</t>
  </si>
  <si>
    <t>9.3.10</t>
  </si>
  <si>
    <r>
      <rPr>
        <sz val="10"/>
        <rFont val="SymbolPS"/>
        <family val="5"/>
        <charset val="2"/>
      </rPr>
      <t>§</t>
    </r>
    <r>
      <rPr>
        <sz val="10"/>
        <rFont val="Gill Sans MT"/>
        <family val="2"/>
      </rPr>
      <t xml:space="preserve"> VMS integration hyperlinks fixed</t>
    </r>
  </si>
  <si>
    <t>5.0.2, 5.1 &amp; 5.1.1</t>
  </si>
  <si>
    <r>
      <rPr>
        <sz val="10"/>
        <rFont val="SymbolPS"/>
        <family val="5"/>
        <charset val="2"/>
      </rPr>
      <t>§</t>
    </r>
    <r>
      <rPr>
        <sz val="10"/>
        <rFont val="Gill Sans MT"/>
        <family val="2"/>
      </rPr>
      <t xml:space="preserve"> CompleteView v5.1.1 has been added. CompleteView v5.x now supports recording control from Symmetry</t>
    </r>
  </si>
  <si>
    <t>QOGNIFY</t>
  </si>
  <si>
    <r>
      <rPr>
        <sz val="10"/>
        <rFont val="SymbolPS"/>
        <family val="5"/>
        <charset val="2"/>
      </rPr>
      <t>§</t>
    </r>
    <r>
      <rPr>
        <sz val="10"/>
        <rFont val="Gill Sans MT"/>
        <family val="2"/>
      </rPr>
      <t xml:space="preserve"> Added the new Qognify NiceVision VMS integration</t>
    </r>
  </si>
  <si>
    <t>NiceVision</t>
  </si>
  <si>
    <t>9.3.20</t>
  </si>
  <si>
    <t>AMS SiteBuilder v12.1.1.12
AMS Recorder v12.1.0.30</t>
  </si>
  <si>
    <r>
      <rPr>
        <sz val="10"/>
        <rFont val="SymbolPS"/>
        <family val="5"/>
        <charset val="2"/>
      </rPr>
      <t>§</t>
    </r>
    <r>
      <rPr>
        <sz val="10"/>
        <rFont val="Gill Sans MT"/>
        <family val="2"/>
      </rPr>
      <t xml:space="preserve"> Schlage LE
</t>
    </r>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</si>
  <si>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NDE
</t>
    </r>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</si>
  <si>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Schlage LE</t>
    </r>
  </si>
  <si>
    <r>
      <rPr>
        <sz val="10"/>
        <rFont val="SymbolPS"/>
        <family val="5"/>
        <charset val="2"/>
      </rPr>
      <t>§</t>
    </r>
    <r>
      <rPr>
        <sz val="10"/>
        <rFont val="Gill Sans MT"/>
        <family val="2"/>
      </rPr>
      <t xml:space="preserve"> Schlage NDE</t>
    </r>
  </si>
  <si>
    <r>
      <rPr>
        <sz val="10"/>
        <rFont val="SymbolPS"/>
        <family val="5"/>
        <charset val="2"/>
      </rPr>
      <t>§</t>
    </r>
    <r>
      <rPr>
        <sz val="10"/>
        <rFont val="Gill Sans MT"/>
        <family val="2"/>
      </rPr>
      <t xml:space="preserve"> Allegion (Schlage) NDEB/LEB locks have been certified with the existing NDE/LE integration</t>
    </r>
  </si>
  <si>
    <t xml:space="preserve"> </t>
  </si>
</sst>
</file>

<file path=xl/styles.xml><?xml version="1.0" encoding="utf-8"?>
<styleSheet xmlns="http://schemas.openxmlformats.org/spreadsheetml/2006/main">
  <fonts count="27">
    <font>
      <sz val="10"/>
      <color rgb="FF000000"/>
      <name val="Arial"/>
    </font>
    <font>
      <sz val="10"/>
      <name val="Gill Sans MT"/>
      <family val="2"/>
    </font>
    <font>
      <u/>
      <sz val="10"/>
      <color theme="10"/>
      <name val="Gill Sans MT"/>
      <family val="2"/>
    </font>
    <font>
      <sz val="10"/>
      <color theme="0"/>
      <name val="Gill Sans MT"/>
      <family val="2"/>
    </font>
    <font>
      <sz val="9"/>
      <name val="Gill Sans MT"/>
      <family val="2"/>
    </font>
    <font>
      <sz val="10"/>
      <color rgb="FF000000"/>
      <name val="Arial"/>
      <family val="2"/>
    </font>
    <font>
      <b/>
      <sz val="9"/>
      <name val="Gill Sans MT"/>
      <family val="2"/>
    </font>
    <font>
      <b/>
      <sz val="10"/>
      <name val="Wingdings 2"/>
      <family val="1"/>
      <charset val="2"/>
    </font>
    <font>
      <b/>
      <sz val="9"/>
      <color theme="0"/>
      <name val="Gill Sans MT"/>
      <family val="2"/>
    </font>
    <font>
      <sz val="10"/>
      <name val="SymbolPS"/>
      <family val="5"/>
      <charset val="2"/>
    </font>
    <font>
      <sz val="10"/>
      <color rgb="FFFF0000"/>
      <name val="Gill Sans MT"/>
      <family val="2"/>
    </font>
    <font>
      <sz val="26"/>
      <color theme="0"/>
      <name val="Gill Sans MT Condensed"/>
      <family val="2"/>
    </font>
    <font>
      <b/>
      <sz val="10"/>
      <color theme="0"/>
      <name val="Gill Sans MT Condensed"/>
      <family val="2"/>
    </font>
    <font>
      <sz val="12"/>
      <color rgb="FF0F253F"/>
      <name val="Gill Sans MT Condensed"/>
      <family val="2"/>
    </font>
    <font>
      <b/>
      <sz val="10"/>
      <color theme="1"/>
      <name val="Wingdings 2"/>
      <family val="1"/>
      <charset val="2"/>
    </font>
    <font>
      <sz val="9"/>
      <color rgb="FF0F253F"/>
      <name val="Gill Sans MT"/>
      <family val="2"/>
    </font>
    <font>
      <b/>
      <sz val="10"/>
      <name val="Gill Sans MT"/>
      <family val="2"/>
    </font>
    <font>
      <sz val="10"/>
      <color rgb="FF000000"/>
      <name val="Gill Sans MT"/>
      <family val="2"/>
    </font>
    <font>
      <b/>
      <sz val="10"/>
      <color rgb="FF3DE345"/>
      <name val="Gill Sans MT"/>
      <family val="2"/>
    </font>
    <font>
      <b/>
      <sz val="10"/>
      <color rgb="FFFF33CC"/>
      <name val="Gill Sans MT"/>
      <family val="2"/>
    </font>
    <font>
      <b/>
      <sz val="10"/>
      <color theme="6"/>
      <name val="Gill Sans MT"/>
      <family val="2"/>
    </font>
    <font>
      <sz val="10"/>
      <color theme="2"/>
      <name val="Gill Sans MT"/>
      <family val="2"/>
    </font>
    <font>
      <sz val="48"/>
      <color theme="0"/>
      <name val="Gill Sans MT"/>
      <family val="2"/>
    </font>
    <font>
      <u/>
      <sz val="12"/>
      <color theme="0"/>
      <name val="Gill Sans MT Condensed"/>
      <family val="2"/>
    </font>
    <font>
      <sz val="10"/>
      <name val="Calibri"/>
      <family val="2"/>
    </font>
    <font>
      <sz val="10"/>
      <name val="Gill Sans MT Condensed"/>
      <family val="2"/>
    </font>
    <font>
      <i/>
      <sz val="10"/>
      <name val="Gill Sans MT"/>
      <family val="2"/>
    </font>
  </fonts>
  <fills count="19">
    <fill>
      <patternFill patternType="none"/>
    </fill>
    <fill>
      <patternFill patternType="gray125"/>
    </fill>
    <fill>
      <patternFill patternType="solid">
        <fgColor rgb="FF0F253F"/>
        <bgColor indexed="64"/>
      </patternFill>
    </fill>
    <fill>
      <patternFill patternType="solid">
        <fgColor rgb="FF7FA3CF"/>
        <bgColor indexed="64"/>
      </patternFill>
    </fill>
    <fill>
      <patternFill patternType="solid">
        <fgColor rgb="FFFFC000"/>
        <bgColor indexed="64"/>
      </patternFill>
    </fill>
    <fill>
      <patternFill patternType="solid">
        <fgColor rgb="FF1F497D"/>
        <bgColor indexed="64"/>
      </patternFill>
    </fill>
    <fill>
      <patternFill patternType="solid">
        <fgColor rgb="FFD6E0EE"/>
        <bgColor indexed="64"/>
      </patternFill>
    </fill>
    <fill>
      <patternFill patternType="solid">
        <fgColor rgb="FF00B050"/>
        <bgColor indexed="64"/>
      </patternFill>
    </fill>
    <fill>
      <patternFill patternType="solid">
        <fgColor theme="4"/>
        <bgColor rgb="FFD6E0EE"/>
      </patternFill>
    </fill>
    <fill>
      <patternFill patternType="solid">
        <fgColor rgb="FF00B050"/>
        <bgColor rgb="FFD6E0EE"/>
      </patternFill>
    </fill>
    <fill>
      <patternFill patternType="solid">
        <fgColor rgb="FFD6E0EE"/>
        <bgColor rgb="FFD6E0EE"/>
      </patternFill>
    </fill>
    <fill>
      <patternFill patternType="solid">
        <fgColor rgb="FF0F253F"/>
        <bgColor rgb="FF0F253F"/>
      </patternFill>
    </fill>
    <fill>
      <patternFill patternType="solid">
        <fgColor rgb="FF7FA3CF"/>
        <bgColor rgb="FFD6E0EE"/>
      </patternFill>
    </fill>
    <fill>
      <patternFill patternType="solid">
        <fgColor rgb="FF1F497D"/>
        <bgColor rgb="FFD6E0EE"/>
      </patternFill>
    </fill>
    <fill>
      <patternFill patternType="solid">
        <fgColor rgb="FF0F253F"/>
        <bgColor rgb="FFD6E0EE"/>
      </patternFill>
    </fill>
    <fill>
      <patternFill patternType="solid">
        <fgColor theme="0"/>
        <bgColor rgb="FFD6E0EE"/>
      </patternFill>
    </fill>
    <fill>
      <patternFill patternType="solid">
        <fgColor rgb="FF1F497D"/>
        <bgColor theme="7"/>
      </patternFill>
    </fill>
    <fill>
      <patternFill patternType="solid">
        <fgColor theme="0"/>
        <bgColor indexed="64"/>
      </patternFill>
    </fill>
    <fill>
      <patternFill patternType="solid">
        <fgColor rgb="FFFF33CC"/>
        <bgColor indexed="64"/>
      </patternFill>
    </fill>
  </fills>
  <borders count="29">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theme="1" tint="0.499984740745262"/>
      </top>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medium">
        <color auto="1"/>
      </right>
      <top style="hair">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5" fillId="0" borderId="0"/>
    <xf numFmtId="0" fontId="5" fillId="0" borderId="0"/>
  </cellStyleXfs>
  <cellXfs count="211">
    <xf numFmtId="0" fontId="0" fillId="0" borderId="0" xfId="0" applyFont="1" applyAlignment="1"/>
    <xf numFmtId="0" fontId="1" fillId="2" borderId="6" xfId="0" applyFont="1" applyFill="1" applyBorder="1" applyAlignment="1">
      <alignment horizontal="left" vertical="top"/>
    </xf>
    <xf numFmtId="0" fontId="1" fillId="2" borderId="0" xfId="0" applyFont="1" applyFill="1" applyBorder="1" applyAlignment="1">
      <alignment horizontal="left" vertical="top"/>
    </xf>
    <xf numFmtId="0" fontId="1" fillId="2" borderId="11" xfId="0" applyFont="1" applyFill="1" applyBorder="1" applyAlignment="1">
      <alignment horizontal="left" vertical="top"/>
    </xf>
    <xf numFmtId="0" fontId="1" fillId="2" borderId="6" xfId="0" applyFont="1" applyFill="1" applyBorder="1" applyAlignment="1">
      <alignment horizontal="center" vertical="top"/>
    </xf>
    <xf numFmtId="0" fontId="1" fillId="2" borderId="7" xfId="0" applyFont="1" applyFill="1" applyBorder="1" applyAlignment="1">
      <alignment horizontal="left" vertical="top"/>
    </xf>
    <xf numFmtId="0" fontId="1" fillId="2" borderId="9" xfId="0" applyFont="1" applyFill="1" applyBorder="1" applyAlignment="1">
      <alignment horizontal="left" vertical="top"/>
    </xf>
    <xf numFmtId="0" fontId="1" fillId="2" borderId="12" xfId="0" applyFont="1" applyFill="1" applyBorder="1" applyAlignment="1">
      <alignment horizontal="left" vertical="top"/>
    </xf>
    <xf numFmtId="0" fontId="1" fillId="2" borderId="11" xfId="0" applyFont="1" applyFill="1" applyBorder="1" applyAlignment="1">
      <alignment horizontal="center" vertical="top"/>
    </xf>
    <xf numFmtId="0" fontId="6" fillId="4" borderId="4" xfId="0" applyFont="1" applyFill="1" applyBorder="1" applyAlignment="1">
      <alignment horizontal="center" vertical="top"/>
    </xf>
    <xf numFmtId="0" fontId="8" fillId="5" borderId="1" xfId="0" applyFont="1" applyFill="1" applyBorder="1" applyAlignment="1">
      <alignment horizontal="left" vertical="top" wrapText="1"/>
    </xf>
    <xf numFmtId="0" fontId="1" fillId="5" borderId="1" xfId="0" applyFont="1" applyFill="1" applyBorder="1" applyAlignment="1">
      <alignment horizontal="center" vertical="top"/>
    </xf>
    <xf numFmtId="0" fontId="4" fillId="3" borderId="19" xfId="0" applyFont="1" applyFill="1" applyBorder="1" applyAlignment="1">
      <alignment horizontal="left" vertical="top"/>
    </xf>
    <xf numFmtId="0" fontId="4" fillId="3" borderId="22" xfId="0" applyFont="1" applyFill="1" applyBorder="1" applyAlignment="1">
      <alignment horizontal="left" vertical="top"/>
    </xf>
    <xf numFmtId="0" fontId="4" fillId="3" borderId="2" xfId="0" applyFont="1" applyFill="1" applyBorder="1" applyAlignment="1">
      <alignment vertical="top" wrapText="1"/>
    </xf>
    <xf numFmtId="0" fontId="4" fillId="3" borderId="4" xfId="0" applyFont="1" applyFill="1" applyBorder="1" applyAlignment="1">
      <alignment vertical="top" wrapText="1"/>
    </xf>
    <xf numFmtId="0" fontId="4" fillId="3" borderId="18" xfId="0" applyFont="1" applyFill="1" applyBorder="1" applyAlignment="1">
      <alignment horizontal="left" vertical="top"/>
    </xf>
    <xf numFmtId="0" fontId="1" fillId="6" borderId="16" xfId="0" applyFont="1" applyFill="1" applyBorder="1" applyAlignment="1">
      <alignment horizontal="center" vertical="top" wrapText="1"/>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 fillId="0" borderId="0" xfId="0" applyFont="1" applyFill="1" applyBorder="1" applyAlignment="1">
      <alignment vertical="top"/>
    </xf>
    <xf numFmtId="0" fontId="8" fillId="5" borderId="1" xfId="1" applyFont="1" applyFill="1" applyBorder="1" applyAlignment="1" applyProtection="1">
      <alignment horizontal="center" vertical="top"/>
    </xf>
    <xf numFmtId="0" fontId="1" fillId="2" borderId="8" xfId="0" applyFont="1" applyFill="1" applyBorder="1" applyAlignment="1">
      <alignment vertical="top"/>
    </xf>
    <xf numFmtId="0" fontId="1" fillId="2" borderId="10" xfId="0" applyFont="1" applyFill="1" applyBorder="1" applyAlignment="1">
      <alignment vertical="top"/>
    </xf>
    <xf numFmtId="0" fontId="7" fillId="0" borderId="13"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1" fillId="6" borderId="14" xfId="0" applyFont="1" applyFill="1" applyBorder="1" applyAlignment="1">
      <alignment horizontal="center" vertical="top" wrapText="1"/>
    </xf>
    <xf numFmtId="0" fontId="7" fillId="6" borderId="17" xfId="0" applyFont="1" applyFill="1" applyBorder="1" applyAlignment="1">
      <alignment horizontal="center" vertical="center" wrapText="1"/>
    </xf>
    <xf numFmtId="0" fontId="7" fillId="3" borderId="13"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 fillId="2" borderId="0" xfId="0" applyFont="1" applyFill="1" applyBorder="1" applyAlignment="1">
      <alignment vertical="top"/>
    </xf>
    <xf numFmtId="0" fontId="1" fillId="2" borderId="11" xfId="0" applyFont="1" applyFill="1" applyBorder="1" applyAlignment="1">
      <alignment vertical="top"/>
    </xf>
    <xf numFmtId="0" fontId="1" fillId="2" borderId="5" xfId="0" applyFont="1" applyFill="1" applyBorder="1" applyAlignment="1">
      <alignment vertical="top"/>
    </xf>
    <xf numFmtId="0" fontId="1" fillId="2" borderId="6" xfId="0" applyFont="1" applyFill="1" applyBorder="1" applyAlignment="1">
      <alignment vertical="top"/>
    </xf>
    <xf numFmtId="0" fontId="13" fillId="6" borderId="0" xfId="0" applyFont="1" applyFill="1" applyBorder="1" applyAlignment="1">
      <alignment vertical="top"/>
    </xf>
    <xf numFmtId="0" fontId="1" fillId="6" borderId="0" xfId="0" applyFont="1" applyFill="1" applyBorder="1" applyAlignment="1">
      <alignment vertical="top"/>
    </xf>
    <xf numFmtId="0" fontId="3" fillId="6" borderId="0" xfId="0" applyFont="1" applyFill="1" applyBorder="1" applyAlignment="1">
      <alignment vertical="top"/>
    </xf>
    <xf numFmtId="0" fontId="6" fillId="7" borderId="4" xfId="0" applyFont="1" applyFill="1" applyBorder="1" applyAlignment="1">
      <alignment horizontal="center" vertical="top"/>
    </xf>
    <xf numFmtId="0" fontId="14" fillId="8" borderId="16" xfId="0" applyFont="1" applyFill="1" applyBorder="1" applyAlignment="1">
      <alignment horizontal="center" vertical="top"/>
    </xf>
    <xf numFmtId="0" fontId="14" fillId="8" borderId="14" xfId="0" applyFont="1" applyFill="1" applyBorder="1" applyAlignment="1">
      <alignment horizontal="center" vertical="top"/>
    </xf>
    <xf numFmtId="0" fontId="14" fillId="8" borderId="15" xfId="0" applyFont="1" applyFill="1" applyBorder="1" applyAlignment="1">
      <alignment horizontal="center" vertical="top"/>
    </xf>
    <xf numFmtId="0" fontId="1" fillId="6" borderId="16" xfId="0" quotePrefix="1" applyFont="1" applyFill="1" applyBorder="1" applyAlignment="1">
      <alignment horizontal="center" vertical="top" wrapText="1"/>
    </xf>
    <xf numFmtId="0" fontId="15" fillId="3" borderId="18" xfId="0" applyFont="1" applyFill="1" applyBorder="1" applyAlignment="1">
      <alignment horizontal="left" vertical="top"/>
    </xf>
    <xf numFmtId="0" fontId="15" fillId="3" borderId="19" xfId="0" applyFont="1" applyFill="1" applyBorder="1" applyAlignment="1">
      <alignment horizontal="left" vertical="top"/>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4" fillId="8" borderId="13" xfId="0" applyFont="1" applyFill="1" applyBorder="1" applyAlignment="1">
      <alignment horizontal="center" vertical="top"/>
    </xf>
    <xf numFmtId="0" fontId="14" fillId="8" borderId="17" xfId="0" applyFont="1" applyFill="1" applyBorder="1" applyAlignment="1">
      <alignment horizontal="center" vertical="top"/>
    </xf>
    <xf numFmtId="0" fontId="6" fillId="7" borderId="1" xfId="0" applyFont="1" applyFill="1" applyBorder="1" applyAlignment="1">
      <alignment horizontal="center" vertical="top"/>
    </xf>
    <xf numFmtId="0" fontId="16" fillId="9" borderId="1" xfId="2" applyFont="1" applyFill="1" applyBorder="1" applyAlignment="1">
      <alignment horizontal="center" vertical="top"/>
    </xf>
    <xf numFmtId="0" fontId="16" fillId="9" borderId="1" xfId="0" applyFont="1" applyFill="1" applyBorder="1" applyAlignment="1">
      <alignment horizontal="center" vertical="top"/>
    </xf>
    <xf numFmtId="0" fontId="8" fillId="5" borderId="25" xfId="1" applyFont="1" applyFill="1" applyBorder="1" applyAlignment="1" applyProtection="1">
      <alignment horizontal="center" vertical="top"/>
    </xf>
    <xf numFmtId="0" fontId="14" fillId="8" borderId="18" xfId="0" applyFont="1" applyFill="1" applyBorder="1" applyAlignment="1">
      <alignment horizontal="center" vertical="top"/>
    </xf>
    <xf numFmtId="0" fontId="14" fillId="8" borderId="19" xfId="0" applyFont="1" applyFill="1" applyBorder="1" applyAlignment="1">
      <alignment horizontal="center" vertical="top"/>
    </xf>
    <xf numFmtId="0" fontId="14" fillId="8" borderId="22" xfId="0" applyFont="1" applyFill="1" applyBorder="1" applyAlignment="1">
      <alignment horizontal="center" vertical="top"/>
    </xf>
    <xf numFmtId="0" fontId="17" fillId="0" borderId="0" xfId="2" applyFont="1" applyBorder="1" applyAlignment="1"/>
    <xf numFmtId="0" fontId="1" fillId="11" borderId="11" xfId="2" applyFont="1" applyFill="1" applyBorder="1" applyAlignment="1">
      <alignment horizontal="center" vertical="top"/>
    </xf>
    <xf numFmtId="0" fontId="1" fillId="11" borderId="12" xfId="2" applyFont="1" applyFill="1" applyBorder="1" applyAlignment="1">
      <alignment horizontal="left" vertical="top"/>
    </xf>
    <xf numFmtId="0" fontId="1" fillId="11" borderId="9" xfId="2" applyFont="1" applyFill="1" applyBorder="1" applyAlignment="1">
      <alignment horizontal="left" vertical="top"/>
    </xf>
    <xf numFmtId="0" fontId="1" fillId="11" borderId="7" xfId="2" applyFont="1" applyFill="1" applyBorder="1" applyAlignment="1">
      <alignment horizontal="left" vertical="top"/>
    </xf>
    <xf numFmtId="0" fontId="23" fillId="2" borderId="0" xfId="1" applyFont="1" applyFill="1" applyBorder="1" applyAlignment="1" applyProtection="1">
      <alignment vertical="top"/>
    </xf>
    <xf numFmtId="0" fontId="1" fillId="6" borderId="16" xfId="0" applyFont="1" applyFill="1" applyBorder="1" applyAlignment="1">
      <alignment horizontal="center" vertical="top" wrapText="1"/>
    </xf>
    <xf numFmtId="0" fontId="8" fillId="5" borderId="25" xfId="1" applyFont="1" applyFill="1" applyBorder="1" applyAlignment="1" applyProtection="1">
      <alignment horizontal="center" vertical="top"/>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2" xfId="0" applyFont="1" applyFill="1" applyBorder="1" applyAlignment="1">
      <alignment horizontal="center" vertical="top" wrapText="1"/>
    </xf>
    <xf numFmtId="0" fontId="1" fillId="6" borderId="3"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20" xfId="0" applyFont="1" applyFill="1" applyBorder="1" applyAlignment="1">
      <alignment horizontal="center" vertical="top" wrapText="1"/>
    </xf>
    <xf numFmtId="0" fontId="1" fillId="6" borderId="4" xfId="0" applyFont="1" applyFill="1" applyBorder="1" applyAlignment="1">
      <alignment horizontal="center" vertical="top" wrapText="1"/>
    </xf>
    <xf numFmtId="0" fontId="1" fillId="6" borderId="17" xfId="0" applyFont="1" applyFill="1" applyBorder="1" applyAlignment="1">
      <alignment horizontal="center" vertical="top" wrapText="1"/>
    </xf>
    <xf numFmtId="0" fontId="1" fillId="6" borderId="21" xfId="0" applyFont="1" applyFill="1" applyBorder="1" applyAlignment="1">
      <alignment horizontal="center" vertical="top" wrapText="1"/>
    </xf>
    <xf numFmtId="0" fontId="1" fillId="10" borderId="2" xfId="0" applyFont="1" applyFill="1" applyBorder="1" applyAlignment="1">
      <alignment horizontal="left" vertical="top" wrapText="1"/>
    </xf>
    <xf numFmtId="0" fontId="1" fillId="10" borderId="3"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2" fillId="2" borderId="0" xfId="0" applyFont="1" applyFill="1" applyBorder="1" applyAlignment="1">
      <alignment horizontal="left" vertical="top"/>
    </xf>
    <xf numFmtId="0" fontId="1" fillId="6" borderId="16" xfId="0" applyFont="1" applyFill="1" applyBorder="1" applyAlignment="1">
      <alignment horizontal="center" vertical="top" wrapText="1"/>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12" borderId="10" xfId="2" applyFont="1" applyFill="1" applyBorder="1" applyAlignment="1">
      <alignment vertical="top" wrapText="1"/>
    </xf>
    <xf numFmtId="0" fontId="1" fillId="12" borderId="11" xfId="2" applyFont="1" applyFill="1" applyBorder="1" applyAlignment="1">
      <alignment vertical="top" wrapText="1"/>
    </xf>
    <xf numFmtId="0" fontId="1" fillId="12" borderId="12" xfId="2" applyFont="1" applyFill="1" applyBorder="1" applyAlignment="1">
      <alignment vertical="top" wrapText="1"/>
    </xf>
    <xf numFmtId="0" fontId="1" fillId="6" borderId="16" xfId="0" applyFont="1" applyFill="1" applyBorder="1" applyAlignment="1">
      <alignment horizontal="center" vertical="top" wrapText="1"/>
    </xf>
    <xf numFmtId="0" fontId="12" fillId="2" borderId="0" xfId="0" applyFont="1" applyFill="1" applyBorder="1" applyAlignment="1">
      <alignment horizontal="left" vertical="top"/>
    </xf>
    <xf numFmtId="0" fontId="1" fillId="6" borderId="16" xfId="0" applyFont="1" applyFill="1" applyBorder="1" applyAlignment="1">
      <alignment horizontal="center" vertical="top" wrapText="1"/>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8" fillId="5" borderId="25" xfId="1" applyFont="1" applyFill="1" applyBorder="1" applyAlignment="1" applyProtection="1">
      <alignment horizontal="center" vertical="top"/>
    </xf>
    <xf numFmtId="0" fontId="6" fillId="18" borderId="4" xfId="0" applyFont="1" applyFill="1" applyBorder="1" applyAlignment="1">
      <alignment horizontal="center" vertical="top"/>
    </xf>
    <xf numFmtId="0" fontId="14" fillId="8" borderId="13" xfId="3" applyFont="1" applyFill="1" applyBorder="1" applyAlignment="1">
      <alignment horizontal="center" vertical="top"/>
    </xf>
    <xf numFmtId="0" fontId="14" fillId="8" borderId="26" xfId="3" applyFont="1" applyFill="1" applyBorder="1" applyAlignment="1">
      <alignment horizontal="center" vertical="top"/>
    </xf>
    <xf numFmtId="0" fontId="14" fillId="8" borderId="14" xfId="3" applyFont="1" applyFill="1" applyBorder="1" applyAlignment="1">
      <alignment horizontal="center" vertical="top"/>
    </xf>
    <xf numFmtId="0" fontId="14" fillId="8" borderId="27" xfId="3" applyFont="1" applyFill="1" applyBorder="1" applyAlignment="1">
      <alignment horizontal="center" vertical="top"/>
    </xf>
    <xf numFmtId="0" fontId="14" fillId="8" borderId="15" xfId="3" applyFont="1" applyFill="1" applyBorder="1" applyAlignment="1">
      <alignment horizontal="center" vertical="top"/>
    </xf>
    <xf numFmtId="0" fontId="14" fillId="8" borderId="28" xfId="3" applyFont="1" applyFill="1" applyBorder="1" applyAlignment="1">
      <alignment horizontal="center" vertical="top"/>
    </xf>
    <xf numFmtId="0" fontId="6" fillId="18" borderId="24" xfId="0" applyFont="1" applyFill="1" applyBorder="1" applyAlignment="1">
      <alignment horizontal="center" vertical="top"/>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2" fillId="2" borderId="0" xfId="0" applyFont="1" applyFill="1" applyBorder="1" applyAlignment="1">
      <alignment horizontal="left" vertical="top"/>
    </xf>
    <xf numFmtId="0" fontId="1" fillId="15" borderId="1" xfId="2" applyFont="1" applyFill="1" applyBorder="1" applyAlignment="1">
      <alignment horizontal="center" vertical="top"/>
    </xf>
    <xf numFmtId="0" fontId="1" fillId="12" borderId="8" xfId="2" applyFont="1" applyFill="1" applyBorder="1" applyAlignment="1">
      <alignment horizontal="center" vertical="top" wrapText="1"/>
    </xf>
    <xf numFmtId="0" fontId="1" fillId="12" borderId="0" xfId="2" applyFont="1" applyFill="1" applyBorder="1" applyAlignment="1">
      <alignment horizontal="center" vertical="top" wrapText="1"/>
    </xf>
    <xf numFmtId="0" fontId="1" fillId="12" borderId="9" xfId="2" applyFont="1" applyFill="1" applyBorder="1" applyAlignment="1">
      <alignment horizontal="center" vertical="top" wrapText="1"/>
    </xf>
    <xf numFmtId="0" fontId="1" fillId="12" borderId="8" xfId="2" applyFont="1" applyFill="1" applyBorder="1" applyAlignment="1">
      <alignment horizontal="left" vertical="top" wrapText="1"/>
    </xf>
    <xf numFmtId="0" fontId="1" fillId="12" borderId="0" xfId="2" applyFont="1" applyFill="1" applyBorder="1" applyAlignment="1">
      <alignment horizontal="left" vertical="top" wrapText="1"/>
    </xf>
    <xf numFmtId="0" fontId="1" fillId="12" borderId="9" xfId="2" applyFont="1" applyFill="1" applyBorder="1" applyAlignment="1">
      <alignment horizontal="left" vertical="top" wrapText="1"/>
    </xf>
    <xf numFmtId="0" fontId="17" fillId="0" borderId="2" xfId="2" applyFont="1" applyBorder="1" applyAlignment="1">
      <alignment horizontal="center"/>
    </xf>
    <xf numFmtId="0" fontId="17" fillId="0" borderId="3" xfId="2" applyFont="1" applyBorder="1" applyAlignment="1">
      <alignment horizontal="center"/>
    </xf>
    <xf numFmtId="0" fontId="17" fillId="0" borderId="4" xfId="2" applyFont="1" applyBorder="1" applyAlignment="1">
      <alignment horizontal="center"/>
    </xf>
    <xf numFmtId="0" fontId="1" fillId="14" borderId="23" xfId="2" applyFont="1" applyFill="1" applyBorder="1" applyAlignment="1">
      <alignment horizontal="center" vertical="top"/>
    </xf>
    <xf numFmtId="0" fontId="1" fillId="15" borderId="2" xfId="2" applyFont="1" applyFill="1" applyBorder="1" applyAlignment="1">
      <alignment horizontal="center" vertical="top"/>
    </xf>
    <xf numFmtId="0" fontId="1" fillId="15" borderId="3" xfId="2" applyFont="1" applyFill="1" applyBorder="1" applyAlignment="1">
      <alignment horizontal="center" vertical="top"/>
    </xf>
    <xf numFmtId="0" fontId="1" fillId="15" borderId="4" xfId="2" applyFont="1" applyFill="1" applyBorder="1" applyAlignment="1">
      <alignment horizontal="center" vertical="top"/>
    </xf>
    <xf numFmtId="0" fontId="2" fillId="12" borderId="8" xfId="1" applyFill="1" applyBorder="1" applyAlignment="1" applyProtection="1">
      <alignment horizontal="left" vertical="top" wrapText="1"/>
    </xf>
    <xf numFmtId="0" fontId="2" fillId="12" borderId="0" xfId="1" applyFill="1" applyBorder="1" applyAlignment="1" applyProtection="1">
      <alignment horizontal="left" vertical="top" wrapText="1"/>
    </xf>
    <xf numFmtId="0" fontId="2" fillId="12" borderId="9" xfId="1" applyFill="1" applyBorder="1" applyAlignment="1" applyProtection="1">
      <alignment horizontal="left" vertical="top" wrapText="1"/>
    </xf>
    <xf numFmtId="0" fontId="2" fillId="12" borderId="10" xfId="1" applyFill="1" applyBorder="1" applyAlignment="1" applyProtection="1">
      <alignment horizontal="left" vertical="top" wrapText="1"/>
    </xf>
    <xf numFmtId="0" fontId="2" fillId="12" borderId="11" xfId="1" applyFill="1" applyBorder="1" applyAlignment="1" applyProtection="1">
      <alignment horizontal="left" vertical="top" wrapText="1"/>
    </xf>
    <xf numFmtId="0" fontId="2" fillId="12" borderId="12" xfId="1" applyFill="1" applyBorder="1" applyAlignment="1" applyProtection="1">
      <alignment horizontal="left" vertical="top" wrapText="1"/>
    </xf>
    <xf numFmtId="0" fontId="1" fillId="2" borderId="0" xfId="0" applyFont="1" applyFill="1" applyBorder="1" applyAlignment="1">
      <alignment horizontal="center" vertical="top"/>
    </xf>
    <xf numFmtId="0" fontId="17" fillId="17" borderId="2" xfId="2" applyFont="1" applyFill="1" applyBorder="1" applyAlignment="1">
      <alignment horizontal="center"/>
    </xf>
    <xf numFmtId="0" fontId="17" fillId="17" borderId="3" xfId="2" applyFont="1" applyFill="1" applyBorder="1" applyAlignment="1">
      <alignment horizontal="center"/>
    </xf>
    <xf numFmtId="0" fontId="17" fillId="17" borderId="4" xfId="2" applyFont="1" applyFill="1" applyBorder="1" applyAlignment="1">
      <alignment horizontal="center"/>
    </xf>
    <xf numFmtId="0" fontId="3" fillId="16" borderId="1" xfId="2" applyFont="1" applyFill="1" applyBorder="1" applyAlignment="1">
      <alignment horizontal="center" vertical="top"/>
    </xf>
    <xf numFmtId="0" fontId="3" fillId="13" borderId="1" xfId="2" applyFont="1" applyFill="1" applyBorder="1" applyAlignment="1">
      <alignment horizontal="center" vertical="top" wrapText="1"/>
    </xf>
    <xf numFmtId="0" fontId="21" fillId="13" borderId="1" xfId="2" applyFont="1" applyFill="1" applyBorder="1" applyAlignment="1">
      <alignment horizontal="center" vertical="top" wrapText="1"/>
    </xf>
    <xf numFmtId="0" fontId="17" fillId="0" borderId="5" xfId="2" applyFont="1" applyBorder="1" applyAlignment="1">
      <alignment horizontal="center"/>
    </xf>
    <xf numFmtId="0" fontId="17" fillId="0" borderId="8" xfId="2" applyFont="1" applyBorder="1" applyAlignment="1">
      <alignment horizontal="center"/>
    </xf>
    <xf numFmtId="0" fontId="17" fillId="0" borderId="10" xfId="2" applyFont="1" applyBorder="1" applyAlignment="1">
      <alignment horizontal="center"/>
    </xf>
    <xf numFmtId="0" fontId="22" fillId="2" borderId="6" xfId="2" applyFont="1" applyFill="1" applyBorder="1" applyAlignment="1">
      <alignment horizontal="center" vertical="center"/>
    </xf>
    <xf numFmtId="0" fontId="22" fillId="2" borderId="0" xfId="2" applyFont="1" applyFill="1" applyBorder="1" applyAlignment="1">
      <alignment horizontal="center" vertical="center"/>
    </xf>
    <xf numFmtId="0" fontId="22" fillId="2" borderId="11" xfId="2" applyFont="1" applyFill="1" applyBorder="1" applyAlignment="1">
      <alignment horizontal="center" vertical="center"/>
    </xf>
    <xf numFmtId="0" fontId="1" fillId="12" borderId="5" xfId="2" applyFont="1" applyFill="1" applyBorder="1" applyAlignment="1">
      <alignment horizontal="left" vertical="top" wrapText="1"/>
    </xf>
    <xf numFmtId="0" fontId="1" fillId="12" borderId="6" xfId="2" applyFont="1" applyFill="1" applyBorder="1" applyAlignment="1">
      <alignment horizontal="left" vertical="top" wrapText="1"/>
    </xf>
    <xf numFmtId="0" fontId="1" fillId="12" borderId="7" xfId="2" applyFont="1" applyFill="1" applyBorder="1" applyAlignment="1">
      <alignment horizontal="left" vertical="top" wrapText="1"/>
    </xf>
    <xf numFmtId="0" fontId="1" fillId="13" borderId="1" xfId="2" applyFont="1" applyFill="1" applyBorder="1" applyAlignment="1">
      <alignment horizontal="center" vertical="top" wrapText="1"/>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1" fillId="6" borderId="2" xfId="0" applyFont="1" applyFill="1" applyBorder="1" applyAlignment="1">
      <alignment horizontal="center" vertical="top" wrapText="1"/>
    </xf>
    <xf numFmtId="0" fontId="1" fillId="6" borderId="3"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7" xfId="0" applyFont="1" applyFill="1" applyBorder="1" applyAlignment="1">
      <alignment horizontal="center" vertical="top" wrapText="1"/>
    </xf>
    <xf numFmtId="0" fontId="1" fillId="6" borderId="20" xfId="0" applyFont="1" applyFill="1" applyBorder="1" applyAlignment="1">
      <alignment horizontal="center" vertical="top" wrapText="1"/>
    </xf>
    <xf numFmtId="0" fontId="1" fillId="6" borderId="21" xfId="0" applyFont="1" applyFill="1" applyBorder="1" applyAlignment="1">
      <alignment horizontal="center" vertical="top" wrapText="1"/>
    </xf>
    <xf numFmtId="0" fontId="1" fillId="6" borderId="4" xfId="0" applyFont="1" applyFill="1" applyBorder="1" applyAlignment="1">
      <alignment horizontal="center" vertical="top" wrapText="1"/>
    </xf>
    <xf numFmtId="0" fontId="1" fillId="6" borderId="2" xfId="0" applyFont="1" applyFill="1" applyBorder="1" applyAlignment="1">
      <alignment horizontal="left" vertical="top" wrapText="1"/>
    </xf>
    <xf numFmtId="0" fontId="1" fillId="6" borderId="3" xfId="0" applyFont="1" applyFill="1" applyBorder="1" applyAlignment="1">
      <alignment horizontal="left" vertical="top" wrapText="1"/>
    </xf>
    <xf numFmtId="0" fontId="1" fillId="6" borderId="4"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20" xfId="0" applyFont="1" applyFill="1" applyBorder="1" applyAlignment="1">
      <alignment horizontal="left" vertical="top"/>
    </xf>
    <xf numFmtId="0" fontId="4" fillId="3" borderId="3" xfId="0" applyFont="1" applyFill="1" applyBorder="1" applyAlignment="1">
      <alignment horizontal="left" vertical="top"/>
    </xf>
    <xf numFmtId="0" fontId="4" fillId="3" borderId="21" xfId="0" applyFont="1" applyFill="1" applyBorder="1" applyAlignment="1">
      <alignment horizontal="left" vertical="top"/>
    </xf>
    <xf numFmtId="0" fontId="1" fillId="0" borderId="2" xfId="0" applyFont="1" applyFill="1" applyBorder="1" applyAlignment="1">
      <alignment horizontal="center" vertical="top"/>
    </xf>
    <xf numFmtId="0" fontId="1" fillId="0" borderId="3" xfId="0" applyFont="1" applyFill="1" applyBorder="1" applyAlignment="1">
      <alignment horizontal="center" vertical="top"/>
    </xf>
    <xf numFmtId="0" fontId="3" fillId="5" borderId="4" xfId="0" applyFont="1" applyFill="1" applyBorder="1" applyAlignment="1">
      <alignment horizontal="left" vertical="top" wrapText="1"/>
    </xf>
    <xf numFmtId="0" fontId="3" fillId="5" borderId="1" xfId="0" applyFont="1" applyFill="1" applyBorder="1" applyAlignment="1">
      <alignment horizontal="left" vertical="top" wrapText="1"/>
    </xf>
    <xf numFmtId="0" fontId="1" fillId="0" borderId="4" xfId="0" applyFont="1" applyFill="1" applyBorder="1" applyAlignment="1">
      <alignment horizontal="center" vertical="top"/>
    </xf>
    <xf numFmtId="0" fontId="11" fillId="5" borderId="2" xfId="0" applyFont="1" applyFill="1" applyBorder="1" applyAlignment="1">
      <alignment horizontal="left" wrapText="1"/>
    </xf>
    <xf numFmtId="0" fontId="11" fillId="5" borderId="3" xfId="0" applyFont="1" applyFill="1" applyBorder="1" applyAlignment="1">
      <alignment horizontal="left" wrapText="1"/>
    </xf>
    <xf numFmtId="0" fontId="4" fillId="3" borderId="4" xfId="0" applyFont="1" applyFill="1" applyBorder="1" applyAlignment="1">
      <alignment horizontal="left" vertical="top"/>
    </xf>
    <xf numFmtId="0" fontId="4" fillId="3" borderId="2" xfId="0" applyFont="1" applyFill="1" applyBorder="1" applyAlignment="1">
      <alignment horizontal="left" vertical="top"/>
    </xf>
    <xf numFmtId="0" fontId="1" fillId="10" borderId="2" xfId="0" applyFont="1" applyFill="1" applyBorder="1" applyAlignment="1">
      <alignment horizontal="left" vertical="top" wrapText="1"/>
    </xf>
    <xf numFmtId="0" fontId="1" fillId="10" borderId="3" xfId="0" applyFont="1" applyFill="1" applyBorder="1" applyAlignment="1">
      <alignment horizontal="left" vertical="top" wrapText="1"/>
    </xf>
    <xf numFmtId="0" fontId="1" fillId="10" borderId="4" xfId="0" applyFont="1" applyFill="1" applyBorder="1" applyAlignment="1">
      <alignment horizontal="left" vertical="top" wrapText="1"/>
    </xf>
    <xf numFmtId="0" fontId="6" fillId="7" borderId="24" xfId="0" applyFont="1" applyFill="1" applyBorder="1" applyAlignment="1">
      <alignment horizontal="center" vertical="top"/>
    </xf>
    <xf numFmtId="0" fontId="6" fillId="7" borderId="23" xfId="0" applyFont="1" applyFill="1" applyBorder="1" applyAlignment="1">
      <alignment horizontal="center" vertical="top"/>
    </xf>
    <xf numFmtId="0" fontId="8" fillId="5" borderId="24" xfId="1" applyFont="1" applyFill="1" applyBorder="1" applyAlignment="1" applyProtection="1">
      <alignment horizontal="center" vertical="top"/>
    </xf>
    <xf numFmtId="0" fontId="8" fillId="5" borderId="23" xfId="1" applyFont="1" applyFill="1" applyBorder="1" applyAlignment="1" applyProtection="1">
      <alignment horizontal="center" vertical="top"/>
    </xf>
    <xf numFmtId="0" fontId="8" fillId="5" borderId="25" xfId="1" applyFont="1" applyFill="1" applyBorder="1" applyAlignment="1" applyProtection="1">
      <alignment horizontal="center" vertical="top"/>
    </xf>
    <xf numFmtId="0" fontId="1" fillId="0" borderId="5" xfId="0" applyFont="1" applyFill="1" applyBorder="1" applyAlignment="1">
      <alignment horizontal="center" vertical="top"/>
    </xf>
    <xf numFmtId="0" fontId="1" fillId="0" borderId="6" xfId="0" applyFont="1" applyFill="1" applyBorder="1" applyAlignment="1">
      <alignment horizontal="center" vertical="top"/>
    </xf>
    <xf numFmtId="0" fontId="1" fillId="0" borderId="7" xfId="0" applyFont="1" applyFill="1" applyBorder="1" applyAlignment="1">
      <alignment horizontal="center" vertical="top"/>
    </xf>
    <xf numFmtId="0" fontId="1" fillId="0" borderId="8" xfId="0" applyFont="1" applyFill="1" applyBorder="1" applyAlignment="1">
      <alignment horizontal="center" vertical="top"/>
    </xf>
    <xf numFmtId="0" fontId="1" fillId="0" borderId="0" xfId="0" applyFont="1" applyFill="1" applyBorder="1" applyAlignment="1">
      <alignment horizontal="center" vertical="top"/>
    </xf>
    <xf numFmtId="0" fontId="1" fillId="0" borderId="9" xfId="0" applyFont="1" applyFill="1" applyBorder="1" applyAlignment="1">
      <alignment horizontal="center" vertical="top"/>
    </xf>
    <xf numFmtId="0" fontId="1" fillId="0" borderId="10" xfId="0" applyFont="1" applyFill="1" applyBorder="1" applyAlignment="1">
      <alignment horizontal="center" vertical="top"/>
    </xf>
    <xf numFmtId="0" fontId="1" fillId="0" borderId="11" xfId="0" applyFont="1" applyFill="1" applyBorder="1" applyAlignment="1">
      <alignment horizontal="center" vertical="top"/>
    </xf>
    <xf numFmtId="0" fontId="1" fillId="0" borderId="12" xfId="0" applyFont="1" applyFill="1" applyBorder="1" applyAlignment="1">
      <alignment horizontal="center" vertical="top"/>
    </xf>
    <xf numFmtId="0" fontId="6" fillId="7" borderId="25" xfId="0" applyFont="1" applyFill="1" applyBorder="1" applyAlignment="1">
      <alignment horizontal="center" vertical="top"/>
    </xf>
    <xf numFmtId="0" fontId="1" fillId="10" borderId="2" xfId="0" applyNumberFormat="1" applyFont="1" applyFill="1" applyBorder="1" applyAlignment="1">
      <alignment horizontal="left" vertical="top" wrapText="1"/>
    </xf>
    <xf numFmtId="0" fontId="1" fillId="10" borderId="3" xfId="0" applyNumberFormat="1" applyFont="1" applyFill="1" applyBorder="1" applyAlignment="1">
      <alignment horizontal="left" vertical="top" wrapText="1"/>
    </xf>
    <xf numFmtId="0" fontId="1" fillId="10" borderId="4" xfId="0" applyNumberFormat="1" applyFont="1" applyFill="1" applyBorder="1" applyAlignment="1">
      <alignment horizontal="left" vertical="top" wrapText="1"/>
    </xf>
    <xf numFmtId="0" fontId="10" fillId="5" borderId="4" xfId="0" applyFont="1" applyFill="1" applyBorder="1" applyAlignment="1">
      <alignment horizontal="left" vertical="top" wrapText="1"/>
    </xf>
    <xf numFmtId="0" fontId="10" fillId="5" borderId="1" xfId="0" applyFont="1" applyFill="1" applyBorder="1" applyAlignment="1">
      <alignment horizontal="left" vertical="top" wrapText="1"/>
    </xf>
    <xf numFmtId="0" fontId="1" fillId="0" borderId="24" xfId="0" applyFont="1" applyFill="1" applyBorder="1" applyAlignment="1">
      <alignment horizontal="center" vertical="top"/>
    </xf>
    <xf numFmtId="0" fontId="1" fillId="0" borderId="23" xfId="0" applyFont="1" applyFill="1" applyBorder="1" applyAlignment="1">
      <alignment horizontal="center" vertical="top"/>
    </xf>
    <xf numFmtId="0" fontId="1" fillId="0" borderId="25" xfId="0" applyFont="1" applyFill="1" applyBorder="1" applyAlignment="1">
      <alignment horizontal="center" vertical="top"/>
    </xf>
    <xf numFmtId="0" fontId="3" fillId="5" borderId="3" xfId="0" applyFont="1" applyFill="1" applyBorder="1" applyAlignment="1">
      <alignment horizontal="left" vertical="top" wrapText="1"/>
    </xf>
    <xf numFmtId="0" fontId="0" fillId="0" borderId="3" xfId="0" applyFont="1" applyBorder="1" applyAlignment="1"/>
    <xf numFmtId="0" fontId="0" fillId="0" borderId="4" xfId="0" applyFont="1" applyBorder="1" applyAlignment="1"/>
  </cellXfs>
  <cellStyles count="4">
    <cellStyle name="Hyperlink" xfId="1" builtinId="8" customBuiltin="1"/>
    <cellStyle name="Normal" xfId="0" builtinId="0"/>
    <cellStyle name="Normal 2" xfId="2"/>
    <cellStyle name="Normal 3" xfId="3"/>
  </cellStyles>
  <dxfs count="38">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33CC"/>
      <color rgb="FFD6E0EE"/>
      <color rgb="FF0F253F"/>
      <color rgb="FF00DE64"/>
      <color rgb="FF1F497D"/>
      <color rgb="FF7FA3CF"/>
      <color rgb="FFDC2828"/>
      <color rgb="FF3DE345"/>
      <color rgb="FF48D84B"/>
      <color rgb="FF4BD74B"/>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6.png"/><Relationship Id="rId21" Type="http://schemas.openxmlformats.org/officeDocument/2006/relationships/hyperlink" Target="#LOCKS!G7"/><Relationship Id="rId42" Type="http://schemas.openxmlformats.org/officeDocument/2006/relationships/image" Target="../media/image14.png"/><Relationship Id="rId47" Type="http://schemas.openxmlformats.org/officeDocument/2006/relationships/hyperlink" Target="#INTRUSION!P7"/><Relationship Id="rId63" Type="http://schemas.openxmlformats.org/officeDocument/2006/relationships/hyperlink" Target="#THIN_CLIENTS!H7"/><Relationship Id="rId68" Type="http://schemas.openxmlformats.org/officeDocument/2006/relationships/image" Target="../media/image27.png"/><Relationship Id="rId84" Type="http://schemas.openxmlformats.org/officeDocument/2006/relationships/image" Target="../media/image35.png"/><Relationship Id="rId89" Type="http://schemas.openxmlformats.org/officeDocument/2006/relationships/hyperlink" Target="#BIOMETRICS!H7"/><Relationship Id="rId112" Type="http://schemas.openxmlformats.org/officeDocument/2006/relationships/image" Target="../media/image46.png"/><Relationship Id="rId16" Type="http://schemas.openxmlformats.org/officeDocument/2006/relationships/hyperlink" Target="#PSIM!E2"/><Relationship Id="rId107" Type="http://schemas.openxmlformats.org/officeDocument/2006/relationships/hyperlink" Target="#ELEVATOR!J7"/><Relationship Id="rId11" Type="http://schemas.openxmlformats.org/officeDocument/2006/relationships/hyperlink" Target="#INTRUSION!E2"/><Relationship Id="rId24" Type="http://schemas.openxmlformats.org/officeDocument/2006/relationships/image" Target="../media/image5.png"/><Relationship Id="rId32" Type="http://schemas.openxmlformats.org/officeDocument/2006/relationships/image" Target="../media/image9.png"/><Relationship Id="rId37" Type="http://schemas.openxmlformats.org/officeDocument/2006/relationships/hyperlink" Target="#CAMERAS!BO7"/><Relationship Id="rId40" Type="http://schemas.openxmlformats.org/officeDocument/2006/relationships/image" Target="../media/image13.png"/><Relationship Id="rId45" Type="http://schemas.openxmlformats.org/officeDocument/2006/relationships/hyperlink" Target="#INTRUSION!N7"/><Relationship Id="rId53" Type="http://schemas.openxmlformats.org/officeDocument/2006/relationships/hyperlink" Target="#LOCKS!L7"/><Relationship Id="rId58" Type="http://schemas.openxmlformats.org/officeDocument/2006/relationships/image" Target="../media/image22.png"/><Relationship Id="rId66" Type="http://schemas.openxmlformats.org/officeDocument/2006/relationships/image" Target="../media/image26.png"/><Relationship Id="rId74" Type="http://schemas.openxmlformats.org/officeDocument/2006/relationships/image" Target="../media/image30.png"/><Relationship Id="rId79" Type="http://schemas.openxmlformats.org/officeDocument/2006/relationships/hyperlink" Target="#BIOMETRICS!K7"/><Relationship Id="rId87" Type="http://schemas.openxmlformats.org/officeDocument/2006/relationships/hyperlink" Target="#MOBILE!G7"/><Relationship Id="rId102" Type="http://schemas.openxmlformats.org/officeDocument/2006/relationships/hyperlink" Target="#BIOMETRICS!J7"/><Relationship Id="rId110" Type="http://schemas.openxmlformats.org/officeDocument/2006/relationships/image" Target="../media/image45.png"/><Relationship Id="rId115" Type="http://schemas.openxmlformats.org/officeDocument/2006/relationships/hyperlink" Target="#VIDEO!W7"/><Relationship Id="rId5" Type="http://schemas.openxmlformats.org/officeDocument/2006/relationships/hyperlink" Target="#CAMERAS!E2"/><Relationship Id="rId61" Type="http://schemas.openxmlformats.org/officeDocument/2006/relationships/hyperlink" Target="#PSIM!G7"/><Relationship Id="rId82" Type="http://schemas.openxmlformats.org/officeDocument/2006/relationships/image" Target="../media/image34.png"/><Relationship Id="rId90" Type="http://schemas.openxmlformats.org/officeDocument/2006/relationships/image" Target="../media/image38.png"/><Relationship Id="rId95" Type="http://schemas.openxmlformats.org/officeDocument/2006/relationships/hyperlink" Target="#THIN_CLIENTS!E2"/><Relationship Id="rId19" Type="http://schemas.openxmlformats.org/officeDocument/2006/relationships/hyperlink" Target="#VIRTUALIZATION!E2"/><Relationship Id="rId14" Type="http://schemas.openxmlformats.org/officeDocument/2006/relationships/hyperlink" Target="#LOCKS!E2"/><Relationship Id="rId22" Type="http://schemas.openxmlformats.org/officeDocument/2006/relationships/image" Target="../media/image4.png"/><Relationship Id="rId27" Type="http://schemas.openxmlformats.org/officeDocument/2006/relationships/hyperlink" Target="#INTRUSION!I7"/><Relationship Id="rId30" Type="http://schemas.openxmlformats.org/officeDocument/2006/relationships/image" Target="../media/image8.png"/><Relationship Id="rId35" Type="http://schemas.openxmlformats.org/officeDocument/2006/relationships/hyperlink" Target="#CAMERAS!BL7"/><Relationship Id="rId43" Type="http://schemas.openxmlformats.org/officeDocument/2006/relationships/hyperlink" Target="#INTRUSION!J7"/><Relationship Id="rId48" Type="http://schemas.openxmlformats.org/officeDocument/2006/relationships/image" Target="../media/image17.png"/><Relationship Id="rId56" Type="http://schemas.openxmlformats.org/officeDocument/2006/relationships/image" Target="../media/image21.png"/><Relationship Id="rId64" Type="http://schemas.openxmlformats.org/officeDocument/2006/relationships/image" Target="../media/image25.png"/><Relationship Id="rId69" Type="http://schemas.openxmlformats.org/officeDocument/2006/relationships/hyperlink" Target="#VIDEO!I7"/><Relationship Id="rId77" Type="http://schemas.openxmlformats.org/officeDocument/2006/relationships/hyperlink" Target="#BIOMETRICS!I7"/><Relationship Id="rId100" Type="http://schemas.openxmlformats.org/officeDocument/2006/relationships/hyperlink" Target="#VISITOR!H7"/><Relationship Id="rId105" Type="http://schemas.openxmlformats.org/officeDocument/2006/relationships/hyperlink" Target="#ELEVATOR!K7"/><Relationship Id="rId113" Type="http://schemas.openxmlformats.org/officeDocument/2006/relationships/hyperlink" Target="#ELEVATOR!G7"/><Relationship Id="rId8" Type="http://schemas.openxmlformats.org/officeDocument/2006/relationships/hyperlink" Target="#CLUSTERING!E2"/><Relationship Id="rId51" Type="http://schemas.openxmlformats.org/officeDocument/2006/relationships/hyperlink" Target="#KEY!H7"/><Relationship Id="rId72" Type="http://schemas.openxmlformats.org/officeDocument/2006/relationships/image" Target="../media/image29.png"/><Relationship Id="rId80" Type="http://schemas.openxmlformats.org/officeDocument/2006/relationships/image" Target="../media/image33.png"/><Relationship Id="rId85" Type="http://schemas.openxmlformats.org/officeDocument/2006/relationships/hyperlink" Target="#VIDEO!W7"/><Relationship Id="rId93" Type="http://schemas.openxmlformats.org/officeDocument/2006/relationships/hyperlink" Target="#RADAR!G7"/><Relationship Id="rId98" Type="http://schemas.openxmlformats.org/officeDocument/2006/relationships/hyperlink" Target="#VISITOR!E2"/><Relationship Id="rId3" Type="http://schemas.openxmlformats.org/officeDocument/2006/relationships/hyperlink" Target="#BIOMETRICS!E2"/><Relationship Id="rId12" Type="http://schemas.openxmlformats.org/officeDocument/2006/relationships/hyperlink" Target="#KEY!E2"/><Relationship Id="rId17" Type="http://schemas.openxmlformats.org/officeDocument/2006/relationships/hyperlink" Target="#THIN_CLIENTS!E2"/><Relationship Id="rId25" Type="http://schemas.openxmlformats.org/officeDocument/2006/relationships/hyperlink" Target="#CAMERAS!Q7"/><Relationship Id="rId33" Type="http://schemas.openxmlformats.org/officeDocument/2006/relationships/hyperlink" Target="#VIDEO!V7"/><Relationship Id="rId38" Type="http://schemas.openxmlformats.org/officeDocument/2006/relationships/image" Target="../media/image12.png"/><Relationship Id="rId46" Type="http://schemas.openxmlformats.org/officeDocument/2006/relationships/image" Target="../media/image16.png"/><Relationship Id="rId59" Type="http://schemas.openxmlformats.org/officeDocument/2006/relationships/hyperlink" Target="#MOBILE!H7"/><Relationship Id="rId67" Type="http://schemas.openxmlformats.org/officeDocument/2006/relationships/hyperlink" Target="#VIDEO!K7"/><Relationship Id="rId103" Type="http://schemas.openxmlformats.org/officeDocument/2006/relationships/image" Target="../media/image42.png"/><Relationship Id="rId108" Type="http://schemas.openxmlformats.org/officeDocument/2006/relationships/image" Target="../media/image44.png"/><Relationship Id="rId116" Type="http://schemas.openxmlformats.org/officeDocument/2006/relationships/image" Target="../media/image48.png"/><Relationship Id="rId20" Type="http://schemas.openxmlformats.org/officeDocument/2006/relationships/hyperlink" Target="#VISITOR!E2"/><Relationship Id="rId41" Type="http://schemas.openxmlformats.org/officeDocument/2006/relationships/hyperlink" Target="#CLUSTERING!G7"/><Relationship Id="rId54" Type="http://schemas.openxmlformats.org/officeDocument/2006/relationships/image" Target="../media/image20.png"/><Relationship Id="rId62" Type="http://schemas.openxmlformats.org/officeDocument/2006/relationships/image" Target="../media/image24.png"/><Relationship Id="rId70" Type="http://schemas.openxmlformats.org/officeDocument/2006/relationships/image" Target="../media/image28.png"/><Relationship Id="rId75" Type="http://schemas.openxmlformats.org/officeDocument/2006/relationships/hyperlink" Target="#VIDEO!Q7"/><Relationship Id="rId83" Type="http://schemas.openxmlformats.org/officeDocument/2006/relationships/hyperlink" Target="#VIRTUALIZATION!G7"/><Relationship Id="rId88" Type="http://schemas.openxmlformats.org/officeDocument/2006/relationships/image" Target="../media/image37.png"/><Relationship Id="rId91" Type="http://schemas.openxmlformats.org/officeDocument/2006/relationships/hyperlink" Target="#KEY!G7"/><Relationship Id="rId96" Type="http://schemas.openxmlformats.org/officeDocument/2006/relationships/hyperlink" Target="#VIDEO!E2"/><Relationship Id="rId111" Type="http://schemas.openxmlformats.org/officeDocument/2006/relationships/hyperlink" Target="#ELEVATOR!H7"/><Relationship Id="rId1" Type="http://schemas.openxmlformats.org/officeDocument/2006/relationships/image" Target="../media/image1.png"/><Relationship Id="rId6" Type="http://schemas.openxmlformats.org/officeDocument/2006/relationships/hyperlink" Target="#CARD_ENCODERS!E2"/><Relationship Id="rId15" Type="http://schemas.openxmlformats.org/officeDocument/2006/relationships/hyperlink" Target="#MOBILE!E2"/><Relationship Id="rId23" Type="http://schemas.openxmlformats.org/officeDocument/2006/relationships/hyperlink" Target="#BIOMETRICS!J7"/><Relationship Id="rId28" Type="http://schemas.openxmlformats.org/officeDocument/2006/relationships/image" Target="../media/image7.png"/><Relationship Id="rId36" Type="http://schemas.openxmlformats.org/officeDocument/2006/relationships/image" Target="../media/image11.png"/><Relationship Id="rId49" Type="http://schemas.openxmlformats.org/officeDocument/2006/relationships/hyperlink" Target="#INTRUSION!Q7"/><Relationship Id="rId57" Type="http://schemas.openxmlformats.org/officeDocument/2006/relationships/hyperlink" Target="#LOCKS!O7"/><Relationship Id="rId106" Type="http://schemas.openxmlformats.org/officeDocument/2006/relationships/image" Target="../media/image43.png"/><Relationship Id="rId114" Type="http://schemas.openxmlformats.org/officeDocument/2006/relationships/image" Target="../media/image47.png"/><Relationship Id="rId10" Type="http://schemas.openxmlformats.org/officeDocument/2006/relationships/hyperlink" Target="#INTERCOM!E2"/><Relationship Id="rId31" Type="http://schemas.openxmlformats.org/officeDocument/2006/relationships/hyperlink" Target="#CAMERAS!BA7"/><Relationship Id="rId44" Type="http://schemas.openxmlformats.org/officeDocument/2006/relationships/image" Target="../media/image15.png"/><Relationship Id="rId52" Type="http://schemas.openxmlformats.org/officeDocument/2006/relationships/image" Target="../media/image19.png"/><Relationship Id="rId60" Type="http://schemas.openxmlformats.org/officeDocument/2006/relationships/image" Target="../media/image23.png"/><Relationship Id="rId65" Type="http://schemas.openxmlformats.org/officeDocument/2006/relationships/hyperlink" Target="#VIDEO!L7"/><Relationship Id="rId73" Type="http://schemas.openxmlformats.org/officeDocument/2006/relationships/hyperlink" Target="#VIDEO!N7"/><Relationship Id="rId78" Type="http://schemas.openxmlformats.org/officeDocument/2006/relationships/image" Target="../media/image32.png"/><Relationship Id="rId81" Type="http://schemas.openxmlformats.org/officeDocument/2006/relationships/hyperlink" Target="#INTERCOM!G7"/><Relationship Id="rId86" Type="http://schemas.openxmlformats.org/officeDocument/2006/relationships/image" Target="../media/image36.png"/><Relationship Id="rId94" Type="http://schemas.openxmlformats.org/officeDocument/2006/relationships/image" Target="../media/image40.jpeg"/><Relationship Id="rId99" Type="http://schemas.openxmlformats.org/officeDocument/2006/relationships/hyperlink" Target="#RADAR!E2"/><Relationship Id="rId101" Type="http://schemas.openxmlformats.org/officeDocument/2006/relationships/image" Target="../media/image41.png"/><Relationship Id="rId4" Type="http://schemas.openxmlformats.org/officeDocument/2006/relationships/image" Target="../media/image3.png"/><Relationship Id="rId9" Type="http://schemas.openxmlformats.org/officeDocument/2006/relationships/hyperlink" Target="#IDENTITY_MANAGEMENT!E2"/><Relationship Id="rId13" Type="http://schemas.openxmlformats.org/officeDocument/2006/relationships/hyperlink" Target="#LANGUAGE_PACKS!E2"/><Relationship Id="rId18" Type="http://schemas.openxmlformats.org/officeDocument/2006/relationships/hyperlink" Target="#VIDEO!E2"/><Relationship Id="rId39" Type="http://schemas.openxmlformats.org/officeDocument/2006/relationships/hyperlink" Target="#CARD_PRINTERS!G7"/><Relationship Id="rId109" Type="http://schemas.openxmlformats.org/officeDocument/2006/relationships/hyperlink" Target="#ELEVATOR!I7"/><Relationship Id="rId34" Type="http://schemas.openxmlformats.org/officeDocument/2006/relationships/image" Target="../media/image10.png"/><Relationship Id="rId50" Type="http://schemas.openxmlformats.org/officeDocument/2006/relationships/image" Target="../media/image18.png"/><Relationship Id="rId55" Type="http://schemas.openxmlformats.org/officeDocument/2006/relationships/hyperlink" Target="#LOCKS!P7"/><Relationship Id="rId76" Type="http://schemas.openxmlformats.org/officeDocument/2006/relationships/image" Target="../media/image31.png"/><Relationship Id="rId97" Type="http://schemas.openxmlformats.org/officeDocument/2006/relationships/hyperlink" Target="#VIRTUALIZATION!E2"/><Relationship Id="rId104" Type="http://schemas.openxmlformats.org/officeDocument/2006/relationships/hyperlink" Target="#ELEVATOR!E2"/><Relationship Id="rId7" Type="http://schemas.openxmlformats.org/officeDocument/2006/relationships/hyperlink" Target="#CARD_PRINTERS!E2"/><Relationship Id="rId71" Type="http://schemas.openxmlformats.org/officeDocument/2006/relationships/hyperlink" Target="#VIDEO!P7"/><Relationship Id="rId92" Type="http://schemas.openxmlformats.org/officeDocument/2006/relationships/image" Target="../media/image39.png"/><Relationship Id="rId2" Type="http://schemas.openxmlformats.org/officeDocument/2006/relationships/image" Target="../media/image2.png"/><Relationship Id="rId29" Type="http://schemas.openxmlformats.org/officeDocument/2006/relationships/hyperlink" Target="#CAMERAS!AX7"/></Relationships>
</file>

<file path=xl/drawings/_rels/drawing10.xml.rels><?xml version="1.0" encoding="UTF-8" standalone="yes"?>
<Relationships xmlns="http://schemas.openxmlformats.org/package/2006/relationships"><Relationship Id="rId8" Type="http://schemas.openxmlformats.org/officeDocument/2006/relationships/hyperlink" Target="https://us.boschsecurity.com/en/products/intrusionalarmsystems/intrusionalarmsystems_5" TargetMode="External"/><Relationship Id="rId13" Type="http://schemas.openxmlformats.org/officeDocument/2006/relationships/image" Target="../media/image16.png"/><Relationship Id="rId18" Type="http://schemas.openxmlformats.org/officeDocument/2006/relationships/hyperlink" Target="#KEY!E2"/><Relationship Id="rId26"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LOCKS!E2"/><Relationship Id="rId34" Type="http://schemas.openxmlformats.org/officeDocument/2006/relationships/hyperlink" Target="#INTERCOM!E2"/><Relationship Id="rId7" Type="http://schemas.openxmlformats.org/officeDocument/2006/relationships/hyperlink" Target="https://dmp.com/" TargetMode="External"/><Relationship Id="rId12" Type="http://schemas.openxmlformats.org/officeDocument/2006/relationships/image" Target="../media/image70.png"/><Relationship Id="rId17" Type="http://schemas.openxmlformats.org/officeDocument/2006/relationships/image" Target="../media/image54.png"/><Relationship Id="rId25" Type="http://schemas.openxmlformats.org/officeDocument/2006/relationships/hyperlink" Target="#VIDEO!E2"/><Relationship Id="rId33" Type="http://schemas.openxmlformats.org/officeDocument/2006/relationships/hyperlink" Target="#IDENTITY_MANAGEMENT!E2"/><Relationship Id="rId2" Type="http://schemas.openxmlformats.org/officeDocument/2006/relationships/image" Target="../media/image50.png"/><Relationship Id="rId16" Type="http://schemas.openxmlformats.org/officeDocument/2006/relationships/hyperlink" Target="#HOME!E2"/><Relationship Id="rId20" Type="http://schemas.openxmlformats.org/officeDocument/2006/relationships/hyperlink" Target="#LANGUAGE_PACKS!E2"/><Relationship Id="rId29" Type="http://schemas.openxmlformats.org/officeDocument/2006/relationships/hyperlink" Target="#CAMERAS!E2"/><Relationship Id="rId1" Type="http://schemas.openxmlformats.org/officeDocument/2006/relationships/hyperlink" Target="https://www.spcsupportinfo.com/SPCConnectPro/?page_id=583" TargetMode="External"/><Relationship Id="rId6" Type="http://schemas.openxmlformats.org/officeDocument/2006/relationships/hyperlink" Target="https://www.dsc.com/" TargetMode="External"/><Relationship Id="rId11" Type="http://schemas.openxmlformats.org/officeDocument/2006/relationships/image" Target="../media/image7.png"/><Relationship Id="rId24" Type="http://schemas.openxmlformats.org/officeDocument/2006/relationships/hyperlink" Target="#THIN_CLIENTS!E2"/><Relationship Id="rId32" Type="http://schemas.openxmlformats.org/officeDocument/2006/relationships/hyperlink" Target="#CLUSTERING!E2"/><Relationship Id="rId5" Type="http://schemas.openxmlformats.org/officeDocument/2006/relationships/hyperlink" Target="https://www.security.honeywell.com/All-Categories/intrusion" TargetMode="External"/><Relationship Id="rId15" Type="http://schemas.openxmlformats.org/officeDocument/2006/relationships/image" Target="../media/image18.png"/><Relationship Id="rId23" Type="http://schemas.openxmlformats.org/officeDocument/2006/relationships/hyperlink" Target="#PSIM!E2"/><Relationship Id="rId28" Type="http://schemas.openxmlformats.org/officeDocument/2006/relationships/hyperlink" Target="#BIOMETRICS!E2"/><Relationship Id="rId36" Type="http://schemas.openxmlformats.org/officeDocument/2006/relationships/hyperlink" Target="#ELEVATOR!E2"/><Relationship Id="rId10" Type="http://schemas.openxmlformats.org/officeDocument/2006/relationships/image" Target="../media/image59.jpeg"/><Relationship Id="rId19" Type="http://schemas.openxmlformats.org/officeDocument/2006/relationships/image" Target="../media/image3.png"/><Relationship Id="rId31" Type="http://schemas.openxmlformats.org/officeDocument/2006/relationships/hyperlink" Target="#CARD_PRINTERS!E2"/><Relationship Id="rId4" Type="http://schemas.openxmlformats.org/officeDocument/2006/relationships/image" Target="../media/image51.png"/><Relationship Id="rId9" Type="http://schemas.openxmlformats.org/officeDocument/2006/relationships/hyperlink" Target="http://www.amag.com/" TargetMode="External"/><Relationship Id="rId14" Type="http://schemas.openxmlformats.org/officeDocument/2006/relationships/image" Target="../media/image17.png"/><Relationship Id="rId22" Type="http://schemas.openxmlformats.org/officeDocument/2006/relationships/hyperlink" Target="#MOBILE!E2"/><Relationship Id="rId27" Type="http://schemas.openxmlformats.org/officeDocument/2006/relationships/hyperlink" Target="#VISITOR!E2"/><Relationship Id="rId30" Type="http://schemas.openxmlformats.org/officeDocument/2006/relationships/hyperlink" Target="#CARD_ENCODERS!E2"/><Relationship Id="rId35" Type="http://schemas.openxmlformats.org/officeDocument/2006/relationships/hyperlink" Target="#RADAR!E2"/></Relationships>
</file>

<file path=xl/drawings/_rels/drawing11.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MOBILE!E2"/><Relationship Id="rId18" Type="http://schemas.openxmlformats.org/officeDocument/2006/relationships/hyperlink" Target="#VISITOR!E2"/><Relationship Id="rId26" Type="http://schemas.openxmlformats.org/officeDocument/2006/relationships/hyperlink" Target="#INTRUSION!E2"/><Relationship Id="rId3" Type="http://schemas.openxmlformats.org/officeDocument/2006/relationships/hyperlink" Target="http://WWW.TRAKA.COM" TargetMode="External"/><Relationship Id="rId21" Type="http://schemas.openxmlformats.org/officeDocument/2006/relationships/hyperlink" Target="#CARD_ENCODERS!E2"/><Relationship Id="rId7" Type="http://schemas.openxmlformats.org/officeDocument/2006/relationships/image" Target="../media/image71.png"/><Relationship Id="rId12" Type="http://schemas.openxmlformats.org/officeDocument/2006/relationships/hyperlink" Target="#LOCKS!E2"/><Relationship Id="rId17" Type="http://schemas.openxmlformats.org/officeDocument/2006/relationships/hyperlink" Target="#VIRTUALIZATION!E2"/><Relationship Id="rId25" Type="http://schemas.openxmlformats.org/officeDocument/2006/relationships/hyperlink" Target="#INTERCOM!E2"/><Relationship Id="rId2" Type="http://schemas.openxmlformats.org/officeDocument/2006/relationships/image" Target="../media/image49.png"/><Relationship Id="rId16" Type="http://schemas.openxmlformats.org/officeDocument/2006/relationships/hyperlink" Target="#VIDEO!E2"/><Relationship Id="rId20" Type="http://schemas.openxmlformats.org/officeDocument/2006/relationships/hyperlink" Target="#CAMERAS!E2"/><Relationship Id="rId29" Type="http://schemas.openxmlformats.org/officeDocument/2006/relationships/image" Target="../media/image73.png"/><Relationship Id="rId1" Type="http://schemas.openxmlformats.org/officeDocument/2006/relationships/hyperlink" Target="https://5b393dae-7185-4776-bec2-756ed3cf4652.filesusr.com/ugd/ad4185_ec7fdc4db4c34cd49ee3f88862378a37.pdf" TargetMode="External"/><Relationship Id="rId6" Type="http://schemas.openxmlformats.org/officeDocument/2006/relationships/image" Target="../media/image51.png"/><Relationship Id="rId11" Type="http://schemas.openxmlformats.org/officeDocument/2006/relationships/image" Target="../media/image3.png"/><Relationship Id="rId24" Type="http://schemas.openxmlformats.org/officeDocument/2006/relationships/hyperlink" Target="#IDENTITY_MANAGEMENT!E2"/><Relationship Id="rId5" Type="http://schemas.openxmlformats.org/officeDocument/2006/relationships/image" Target="../media/image1.png"/><Relationship Id="rId15" Type="http://schemas.openxmlformats.org/officeDocument/2006/relationships/hyperlink" Target="#THIN_CLIENTS!E2"/><Relationship Id="rId23" Type="http://schemas.openxmlformats.org/officeDocument/2006/relationships/hyperlink" Target="#CLUSTERING!E2"/><Relationship Id="rId28" Type="http://schemas.openxmlformats.org/officeDocument/2006/relationships/hyperlink" Target="https://5b393dae-7185-4776-bec2-756ed3cf4652.filesusr.com/ugd/ad4185_178896ea129541bcacf322f9285992ae.pdf" TargetMode="External"/><Relationship Id="rId10" Type="http://schemas.openxmlformats.org/officeDocument/2006/relationships/hyperlink" Target="#LANGUAGE_PACKS!E2"/><Relationship Id="rId19" Type="http://schemas.openxmlformats.org/officeDocument/2006/relationships/hyperlink" Target="#BIOMETRICS!E2"/><Relationship Id="rId31" Type="http://schemas.openxmlformats.org/officeDocument/2006/relationships/hyperlink" Target="#ELEVATOR!E2"/><Relationship Id="rId4" Type="http://schemas.openxmlformats.org/officeDocument/2006/relationships/image" Target="../media/image50.png"/><Relationship Id="rId9" Type="http://schemas.openxmlformats.org/officeDocument/2006/relationships/image" Target="../media/image54.png"/><Relationship Id="rId14" Type="http://schemas.openxmlformats.org/officeDocument/2006/relationships/hyperlink" Target="#PSIM!E2"/><Relationship Id="rId22" Type="http://schemas.openxmlformats.org/officeDocument/2006/relationships/hyperlink" Target="#CARD_PRINTERS!E2"/><Relationship Id="rId27" Type="http://schemas.openxmlformats.org/officeDocument/2006/relationships/image" Target="../media/image72.png"/><Relationship Id="rId30" Type="http://schemas.openxmlformats.org/officeDocument/2006/relationships/hyperlink" Target="#RADAR!E2"/></Relationships>
</file>

<file path=xl/drawings/_rels/drawing12.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image" Target="../media/image3.png"/><Relationship Id="rId18" Type="http://schemas.openxmlformats.org/officeDocument/2006/relationships/hyperlink" Target="#VIRTUALIZATION!E2"/><Relationship Id="rId26" Type="http://schemas.openxmlformats.org/officeDocument/2006/relationships/hyperlink" Target="#INTERCOM!E2"/><Relationship Id="rId3" Type="http://schemas.openxmlformats.org/officeDocument/2006/relationships/image" Target="../media/image59.jpeg"/><Relationship Id="rId21" Type="http://schemas.openxmlformats.org/officeDocument/2006/relationships/hyperlink" Target="#CAMERAS!E2"/><Relationship Id="rId7" Type="http://schemas.openxmlformats.org/officeDocument/2006/relationships/hyperlink" Target="http://www.amag.com/" TargetMode="External"/><Relationship Id="rId12" Type="http://schemas.openxmlformats.org/officeDocument/2006/relationships/hyperlink" Target="#LOCKS!E2"/><Relationship Id="rId17" Type="http://schemas.openxmlformats.org/officeDocument/2006/relationships/hyperlink" Target="#VIDEO!E2"/><Relationship Id="rId25" Type="http://schemas.openxmlformats.org/officeDocument/2006/relationships/hyperlink" Target="#IDENTITY_MANAGEMENT!E2"/><Relationship Id="rId2" Type="http://schemas.openxmlformats.org/officeDocument/2006/relationships/image" Target="../media/image51.png"/><Relationship Id="rId16" Type="http://schemas.openxmlformats.org/officeDocument/2006/relationships/hyperlink" Target="#THIN_CLIENTS!E2"/><Relationship Id="rId20" Type="http://schemas.openxmlformats.org/officeDocument/2006/relationships/hyperlink" Target="#BIOMETRICS!E2"/><Relationship Id="rId29" Type="http://schemas.openxmlformats.org/officeDocument/2006/relationships/image" Target="../media/image78.png"/><Relationship Id="rId1" Type="http://schemas.openxmlformats.org/officeDocument/2006/relationships/image" Target="../media/image1.png"/><Relationship Id="rId6" Type="http://schemas.openxmlformats.org/officeDocument/2006/relationships/image" Target="../media/image76.png"/><Relationship Id="rId11" Type="http://schemas.openxmlformats.org/officeDocument/2006/relationships/image" Target="../media/image54.png"/><Relationship Id="rId24" Type="http://schemas.openxmlformats.org/officeDocument/2006/relationships/hyperlink" Target="#CLUSTERING!E2"/><Relationship Id="rId32" Type="http://schemas.openxmlformats.org/officeDocument/2006/relationships/hyperlink" Target="#ELEVATOR!E2"/><Relationship Id="rId5" Type="http://schemas.openxmlformats.org/officeDocument/2006/relationships/image" Target="../media/image75.png"/><Relationship Id="rId15" Type="http://schemas.openxmlformats.org/officeDocument/2006/relationships/hyperlink" Target="#PSIM!E2"/><Relationship Id="rId23" Type="http://schemas.openxmlformats.org/officeDocument/2006/relationships/hyperlink" Target="#CARD_PRINTERS!E2"/><Relationship Id="rId28" Type="http://schemas.openxmlformats.org/officeDocument/2006/relationships/hyperlink" Target="#KEY!E2"/><Relationship Id="rId10" Type="http://schemas.openxmlformats.org/officeDocument/2006/relationships/hyperlink" Target="#HOME!E2"/><Relationship Id="rId19" Type="http://schemas.openxmlformats.org/officeDocument/2006/relationships/hyperlink" Target="#VISITOR!E2"/><Relationship Id="rId31" Type="http://schemas.openxmlformats.org/officeDocument/2006/relationships/hyperlink" Target="#RADAR!E2"/><Relationship Id="rId4" Type="http://schemas.openxmlformats.org/officeDocument/2006/relationships/image" Target="../media/image74.png"/><Relationship Id="rId9" Type="http://schemas.openxmlformats.org/officeDocument/2006/relationships/image" Target="../media/image77.png"/><Relationship Id="rId14" Type="http://schemas.openxmlformats.org/officeDocument/2006/relationships/hyperlink" Target="#MOBILE!E2"/><Relationship Id="rId22" Type="http://schemas.openxmlformats.org/officeDocument/2006/relationships/hyperlink" Target="#CARD_ENCODERS!E2"/><Relationship Id="rId27" Type="http://schemas.openxmlformats.org/officeDocument/2006/relationships/hyperlink" Target="#INTRUSION!E2"/><Relationship Id="rId30" Type="http://schemas.openxmlformats.org/officeDocument/2006/relationships/image" Target="../media/image79.png"/></Relationships>
</file>

<file path=xl/drawings/_rels/drawing13.xml.rels><?xml version="1.0" encoding="UTF-8" standalone="yes"?>
<Relationships xmlns="http://schemas.openxmlformats.org/package/2006/relationships"><Relationship Id="rId8" Type="http://schemas.openxmlformats.org/officeDocument/2006/relationships/hyperlink" Target="https://www.assaabloyopeningsolutions.co.uk/en/local/uk/commercial/solutions/mechanical-locking/" TargetMode="External"/><Relationship Id="rId13" Type="http://schemas.openxmlformats.org/officeDocument/2006/relationships/hyperlink" Target="#HOME!E2"/><Relationship Id="rId18" Type="http://schemas.openxmlformats.org/officeDocument/2006/relationships/hyperlink" Target="#THIN_CLIENTS!E2"/><Relationship Id="rId26" Type="http://schemas.openxmlformats.org/officeDocument/2006/relationships/hyperlink" Target="#CLUSTERING!E2"/><Relationship Id="rId3" Type="http://schemas.openxmlformats.org/officeDocument/2006/relationships/image" Target="../media/image1.png"/><Relationship Id="rId21" Type="http://schemas.openxmlformats.org/officeDocument/2006/relationships/hyperlink" Target="#VISITOR!E2"/><Relationship Id="rId34" Type="http://schemas.openxmlformats.org/officeDocument/2006/relationships/image" Target="../media/image56.png"/><Relationship Id="rId7" Type="http://schemas.openxmlformats.org/officeDocument/2006/relationships/hyperlink" Target="https://elinebydirak.com/en/" TargetMode="External"/><Relationship Id="rId12" Type="http://schemas.openxmlformats.org/officeDocument/2006/relationships/hyperlink" Target="https://www.allegion.com/corp/en/index.html" TargetMode="External"/><Relationship Id="rId17" Type="http://schemas.openxmlformats.org/officeDocument/2006/relationships/hyperlink" Target="#PSIM!E2"/><Relationship Id="rId25" Type="http://schemas.openxmlformats.org/officeDocument/2006/relationships/hyperlink" Target="#CARD_PRINTERS!E2"/><Relationship Id="rId33" Type="http://schemas.openxmlformats.org/officeDocument/2006/relationships/hyperlink" Target="https://5b393dae-7185-4776-bec2-756ed3cf4652.filesusr.com/ugd/ad4185_ed99fd2b4f604358be0d8cca0ecd8f18.pdf" TargetMode="External"/><Relationship Id="rId2" Type="http://schemas.openxmlformats.org/officeDocument/2006/relationships/image" Target="../media/image50.png"/><Relationship Id="rId16" Type="http://schemas.openxmlformats.org/officeDocument/2006/relationships/image" Target="../media/image3.png"/><Relationship Id="rId20" Type="http://schemas.openxmlformats.org/officeDocument/2006/relationships/hyperlink" Target="#VIRTUALIZATION!E2"/><Relationship Id="rId29" Type="http://schemas.openxmlformats.org/officeDocument/2006/relationships/hyperlink" Target="#INTRUSION!E2"/><Relationship Id="rId1" Type="http://schemas.openxmlformats.org/officeDocument/2006/relationships/hyperlink" Target="https://www.saltosystems.com/en/" TargetMode="External"/><Relationship Id="rId6" Type="http://schemas.openxmlformats.org/officeDocument/2006/relationships/image" Target="../media/image49.png"/><Relationship Id="rId11" Type="http://schemas.openxmlformats.org/officeDocument/2006/relationships/image" Target="../media/image21.png"/><Relationship Id="rId24" Type="http://schemas.openxmlformats.org/officeDocument/2006/relationships/hyperlink" Target="#CARD_ENCODERS!E2"/><Relationship Id="rId32" Type="http://schemas.openxmlformats.org/officeDocument/2006/relationships/image" Target="../media/image55.png"/><Relationship Id="rId5" Type="http://schemas.openxmlformats.org/officeDocument/2006/relationships/hyperlink" Target="https://5b393dae-7185-4776-bec2-756ed3cf4652.filesusr.com/ugd/ad4185_e37918a429a548bc9328f480651d097c.pdf" TargetMode="External"/><Relationship Id="rId15" Type="http://schemas.openxmlformats.org/officeDocument/2006/relationships/hyperlink" Target="#MOBILE!E2"/><Relationship Id="rId23" Type="http://schemas.openxmlformats.org/officeDocument/2006/relationships/hyperlink" Target="#CAMERAS!E2"/><Relationship Id="rId28" Type="http://schemas.openxmlformats.org/officeDocument/2006/relationships/hyperlink" Target="#INTERCOM!E2"/><Relationship Id="rId36" Type="http://schemas.openxmlformats.org/officeDocument/2006/relationships/hyperlink" Target="#ELEVATOR!E2"/><Relationship Id="rId10" Type="http://schemas.openxmlformats.org/officeDocument/2006/relationships/image" Target="../media/image81.png"/><Relationship Id="rId19" Type="http://schemas.openxmlformats.org/officeDocument/2006/relationships/hyperlink" Target="#VIDEO!E2"/><Relationship Id="rId31" Type="http://schemas.openxmlformats.org/officeDocument/2006/relationships/hyperlink" Target="#LANGUAGE_PACKS!E2"/><Relationship Id="rId4" Type="http://schemas.openxmlformats.org/officeDocument/2006/relationships/image" Target="../media/image51.png"/><Relationship Id="rId9" Type="http://schemas.openxmlformats.org/officeDocument/2006/relationships/image" Target="../media/image80.png"/><Relationship Id="rId14" Type="http://schemas.openxmlformats.org/officeDocument/2006/relationships/image" Target="../media/image54.png"/><Relationship Id="rId22" Type="http://schemas.openxmlformats.org/officeDocument/2006/relationships/hyperlink" Target="#BIOMETRICS!E2"/><Relationship Id="rId27" Type="http://schemas.openxmlformats.org/officeDocument/2006/relationships/hyperlink" Target="#IDENTITY_MANAGEMENT!E2"/><Relationship Id="rId30" Type="http://schemas.openxmlformats.org/officeDocument/2006/relationships/hyperlink" Target="#KEY!E2"/><Relationship Id="rId35" Type="http://schemas.openxmlformats.org/officeDocument/2006/relationships/hyperlink" Target="#RADAR!E2"/></Relationships>
</file>

<file path=xl/drawings/_rels/drawing14.xml.rels><?xml version="1.0" encoding="UTF-8" standalone="yes"?>
<Relationships xmlns="http://schemas.openxmlformats.org/package/2006/relationships"><Relationship Id="rId8" Type="http://schemas.openxmlformats.org/officeDocument/2006/relationships/image" Target="../media/image83.png"/><Relationship Id="rId13" Type="http://schemas.openxmlformats.org/officeDocument/2006/relationships/hyperlink" Target="#PSIM!E2"/><Relationship Id="rId18" Type="http://schemas.openxmlformats.org/officeDocument/2006/relationships/hyperlink" Target="#VISITOR!E2"/><Relationship Id="rId26" Type="http://schemas.openxmlformats.org/officeDocument/2006/relationships/hyperlink" Target="#INTRUSION!E2"/><Relationship Id="rId3" Type="http://schemas.openxmlformats.org/officeDocument/2006/relationships/hyperlink" Target="http://WWW.SMI-GLOBAL.NET" TargetMode="External"/><Relationship Id="rId21" Type="http://schemas.openxmlformats.org/officeDocument/2006/relationships/hyperlink" Target="#CARD_ENCODERS!E2"/><Relationship Id="rId7" Type="http://schemas.openxmlformats.org/officeDocument/2006/relationships/image" Target="../media/image82.png"/><Relationship Id="rId12" Type="http://schemas.openxmlformats.org/officeDocument/2006/relationships/image" Target="../media/image54.png"/><Relationship Id="rId17" Type="http://schemas.openxmlformats.org/officeDocument/2006/relationships/hyperlink" Target="#VIRTUALIZATION!E2"/><Relationship Id="rId25" Type="http://schemas.openxmlformats.org/officeDocument/2006/relationships/hyperlink" Target="#INTERCOM!E2"/><Relationship Id="rId2" Type="http://schemas.openxmlformats.org/officeDocument/2006/relationships/image" Target="../media/image49.png"/><Relationship Id="rId16" Type="http://schemas.openxmlformats.org/officeDocument/2006/relationships/hyperlink" Target="#VIDEO!E2"/><Relationship Id="rId20" Type="http://schemas.openxmlformats.org/officeDocument/2006/relationships/hyperlink" Target="#CAMERAS!E2"/><Relationship Id="rId29" Type="http://schemas.openxmlformats.org/officeDocument/2006/relationships/hyperlink" Target="#LOCKS!E2"/><Relationship Id="rId1" Type="http://schemas.openxmlformats.org/officeDocument/2006/relationships/hyperlink" Target="https://5b393dae-7185-4776-bec2-756ed3cf4652.filesusr.com/ugd/ad4185_43bb103abe084a4ca5b4801b9c71c3f3.pdf" TargetMode="External"/><Relationship Id="rId6" Type="http://schemas.openxmlformats.org/officeDocument/2006/relationships/hyperlink" Target="http://WWW.TELAERIS.COM" TargetMode="External"/><Relationship Id="rId11" Type="http://schemas.openxmlformats.org/officeDocument/2006/relationships/hyperlink" Target="#HOME!E2"/><Relationship Id="rId24" Type="http://schemas.openxmlformats.org/officeDocument/2006/relationships/hyperlink" Target="#IDENTITY_MANAGEMENT!E2"/><Relationship Id="rId5" Type="http://schemas.openxmlformats.org/officeDocument/2006/relationships/hyperlink" Target="https://5b393dae-7185-4776-bec2-756ed3cf4652.filesusr.com/ugd/ad4185_bce1fbfa032d46c0a8523b42f69c790f.pdf" TargetMode="External"/><Relationship Id="rId15" Type="http://schemas.openxmlformats.org/officeDocument/2006/relationships/hyperlink" Target="#THIN_CLIENTS!E2"/><Relationship Id="rId23" Type="http://schemas.openxmlformats.org/officeDocument/2006/relationships/hyperlink" Target="#CLUSTERING!E2"/><Relationship Id="rId28" Type="http://schemas.openxmlformats.org/officeDocument/2006/relationships/hyperlink" Target="#LANGUAGE_PACKS!E2"/><Relationship Id="rId10" Type="http://schemas.openxmlformats.org/officeDocument/2006/relationships/image" Target="../media/image51.png"/><Relationship Id="rId19" Type="http://schemas.openxmlformats.org/officeDocument/2006/relationships/hyperlink" Target="#BIOMETRICS!E2"/><Relationship Id="rId31" Type="http://schemas.openxmlformats.org/officeDocument/2006/relationships/hyperlink" Target="#ELEVATOR!E2"/><Relationship Id="rId4" Type="http://schemas.openxmlformats.org/officeDocument/2006/relationships/image" Target="../media/image50.png"/><Relationship Id="rId9" Type="http://schemas.openxmlformats.org/officeDocument/2006/relationships/image" Target="../media/image1.png"/><Relationship Id="rId14" Type="http://schemas.openxmlformats.org/officeDocument/2006/relationships/image" Target="../media/image3.png"/><Relationship Id="rId22" Type="http://schemas.openxmlformats.org/officeDocument/2006/relationships/hyperlink" Target="#CARD_PRINTERS!E2"/><Relationship Id="rId27" Type="http://schemas.openxmlformats.org/officeDocument/2006/relationships/hyperlink" Target="#KEY!E2"/><Relationship Id="rId30" Type="http://schemas.openxmlformats.org/officeDocument/2006/relationships/hyperlink" Target="#RADAR!E2"/></Relationships>
</file>

<file path=xl/drawings/_rels/drawing15.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VIRTUALIZATION!E2"/><Relationship Id="rId18" Type="http://schemas.openxmlformats.org/officeDocument/2006/relationships/hyperlink" Target="#CARD_PRINTERS!E2"/><Relationship Id="rId26" Type="http://schemas.openxmlformats.org/officeDocument/2006/relationships/hyperlink" Target="#MOBILE!E2"/><Relationship Id="rId3" Type="http://schemas.openxmlformats.org/officeDocument/2006/relationships/hyperlink" Target="http://WWW.JOHNSONCONTROLS.COM" TargetMode="External"/><Relationship Id="rId21" Type="http://schemas.openxmlformats.org/officeDocument/2006/relationships/hyperlink" Target="#INTERCOM!E2"/><Relationship Id="rId7" Type="http://schemas.openxmlformats.org/officeDocument/2006/relationships/image" Target="../media/image51.png"/><Relationship Id="rId12" Type="http://schemas.openxmlformats.org/officeDocument/2006/relationships/hyperlink" Target="#VIDEO!E2"/><Relationship Id="rId17" Type="http://schemas.openxmlformats.org/officeDocument/2006/relationships/hyperlink" Target="#CARD_ENCODERS!E2"/><Relationship Id="rId25" Type="http://schemas.openxmlformats.org/officeDocument/2006/relationships/hyperlink" Target="#LOCKS!E2"/><Relationship Id="rId2" Type="http://schemas.openxmlformats.org/officeDocument/2006/relationships/image" Target="../media/image49.png"/><Relationship Id="rId16" Type="http://schemas.openxmlformats.org/officeDocument/2006/relationships/hyperlink" Target="#CAMERAS!E2"/><Relationship Id="rId20" Type="http://schemas.openxmlformats.org/officeDocument/2006/relationships/hyperlink" Target="#IDENTITY_MANAGEMENT!E2"/><Relationship Id="rId1" Type="http://schemas.openxmlformats.org/officeDocument/2006/relationships/hyperlink" Target="https://5b393dae-7185-4776-bec2-756ed3cf4652.filesusr.com/ugd/ad4185_eb84e84ffe9744d59e9022b4f830fae7.pdf" TargetMode="External"/><Relationship Id="rId6" Type="http://schemas.openxmlformats.org/officeDocument/2006/relationships/image" Target="../media/image1.png"/><Relationship Id="rId11" Type="http://schemas.openxmlformats.org/officeDocument/2006/relationships/image" Target="../media/image3.png"/><Relationship Id="rId24" Type="http://schemas.openxmlformats.org/officeDocument/2006/relationships/hyperlink" Target="#LANGUAGE_PACKS!E2"/><Relationship Id="rId5" Type="http://schemas.openxmlformats.org/officeDocument/2006/relationships/image" Target="../media/image24.png"/><Relationship Id="rId15" Type="http://schemas.openxmlformats.org/officeDocument/2006/relationships/hyperlink" Target="#BIOMETRICS!E2"/><Relationship Id="rId23" Type="http://schemas.openxmlformats.org/officeDocument/2006/relationships/hyperlink" Target="#KEY!E2"/><Relationship Id="rId28" Type="http://schemas.openxmlformats.org/officeDocument/2006/relationships/hyperlink" Target="#ELEVATOR!E2"/><Relationship Id="rId10" Type="http://schemas.openxmlformats.org/officeDocument/2006/relationships/hyperlink" Target="#THIN_CLIENTS!E2"/><Relationship Id="rId19" Type="http://schemas.openxmlformats.org/officeDocument/2006/relationships/hyperlink" Target="#CLUSTERING!E2"/><Relationship Id="rId4" Type="http://schemas.openxmlformats.org/officeDocument/2006/relationships/image" Target="../media/image50.png"/><Relationship Id="rId9" Type="http://schemas.openxmlformats.org/officeDocument/2006/relationships/image" Target="../media/image54.png"/><Relationship Id="rId14" Type="http://schemas.openxmlformats.org/officeDocument/2006/relationships/hyperlink" Target="#VISITOR!E2"/><Relationship Id="rId22" Type="http://schemas.openxmlformats.org/officeDocument/2006/relationships/hyperlink" Target="#INTRUSION!E2"/><Relationship Id="rId27" Type="http://schemas.openxmlformats.org/officeDocument/2006/relationships/hyperlink" Target="#RADAR!E2"/></Relationships>
</file>

<file path=xl/drawings/_rels/drawing16.xml.rels><?xml version="1.0" encoding="UTF-8" standalone="yes"?>
<Relationships xmlns="http://schemas.openxmlformats.org/package/2006/relationships"><Relationship Id="rId8" Type="http://schemas.openxmlformats.org/officeDocument/2006/relationships/hyperlink" Target="#THIN_CLIENTS!E2"/><Relationship Id="rId13" Type="http://schemas.openxmlformats.org/officeDocument/2006/relationships/hyperlink" Target="#BIOMETRICS!E2"/><Relationship Id="rId18" Type="http://schemas.openxmlformats.org/officeDocument/2006/relationships/hyperlink" Target="#IDENTITY_MANAGEMENT!E2"/><Relationship Id="rId26" Type="http://schemas.openxmlformats.org/officeDocument/2006/relationships/image" Target="../media/image51.png"/><Relationship Id="rId3" Type="http://schemas.openxmlformats.org/officeDocument/2006/relationships/hyperlink" Target="https://magossystems.com/" TargetMode="External"/><Relationship Id="rId21" Type="http://schemas.openxmlformats.org/officeDocument/2006/relationships/hyperlink" Target="#KEY!E2"/><Relationship Id="rId7" Type="http://schemas.openxmlformats.org/officeDocument/2006/relationships/image" Target="../media/image54.png"/><Relationship Id="rId12" Type="http://schemas.openxmlformats.org/officeDocument/2006/relationships/hyperlink" Target="#VISITOR!E2"/><Relationship Id="rId17" Type="http://schemas.openxmlformats.org/officeDocument/2006/relationships/hyperlink" Target="#CLUSTERING!E2"/><Relationship Id="rId25" Type="http://schemas.openxmlformats.org/officeDocument/2006/relationships/image" Target="../media/image84.jpeg"/><Relationship Id="rId2" Type="http://schemas.openxmlformats.org/officeDocument/2006/relationships/image" Target="../media/image49.png"/><Relationship Id="rId16" Type="http://schemas.openxmlformats.org/officeDocument/2006/relationships/hyperlink" Target="#CARD_PRINTERS!E2"/><Relationship Id="rId20" Type="http://schemas.openxmlformats.org/officeDocument/2006/relationships/hyperlink" Target="#INTRUSION!E2"/><Relationship Id="rId1" Type="http://schemas.openxmlformats.org/officeDocument/2006/relationships/hyperlink" Target="https://5b393dae-7185-4776-bec2-756ed3cf4652.filesusr.com/ugd/ad4185_05f66176c8284908b40d3f9a98ead55a.pdf" TargetMode="External"/><Relationship Id="rId6" Type="http://schemas.openxmlformats.org/officeDocument/2006/relationships/hyperlink" Target="#HOME!E2"/><Relationship Id="rId11" Type="http://schemas.openxmlformats.org/officeDocument/2006/relationships/hyperlink" Target="#VIRTUALIZATION!E2"/><Relationship Id="rId24" Type="http://schemas.openxmlformats.org/officeDocument/2006/relationships/hyperlink" Target="#MOBILE!E2"/><Relationship Id="rId5" Type="http://schemas.openxmlformats.org/officeDocument/2006/relationships/image" Target="../media/image1.png"/><Relationship Id="rId15" Type="http://schemas.openxmlformats.org/officeDocument/2006/relationships/hyperlink" Target="#CARD_ENCODERS!E2"/><Relationship Id="rId23" Type="http://schemas.openxmlformats.org/officeDocument/2006/relationships/hyperlink" Target="#LOCKS!E2"/><Relationship Id="rId28" Type="http://schemas.openxmlformats.org/officeDocument/2006/relationships/hyperlink" Target="#ELEVATOR!E2"/><Relationship Id="rId10" Type="http://schemas.openxmlformats.org/officeDocument/2006/relationships/hyperlink" Target="#VIDEO!E2"/><Relationship Id="rId19" Type="http://schemas.openxmlformats.org/officeDocument/2006/relationships/hyperlink" Target="#INTERCOM!E2"/><Relationship Id="rId4" Type="http://schemas.openxmlformats.org/officeDocument/2006/relationships/image" Target="../media/image50.png"/><Relationship Id="rId9" Type="http://schemas.openxmlformats.org/officeDocument/2006/relationships/image" Target="../media/image3.png"/><Relationship Id="rId14" Type="http://schemas.openxmlformats.org/officeDocument/2006/relationships/hyperlink" Target="#CAMERAS!E2"/><Relationship Id="rId22" Type="http://schemas.openxmlformats.org/officeDocument/2006/relationships/hyperlink" Target="#LANGUAGE_PACKS!E2"/><Relationship Id="rId27" Type="http://schemas.openxmlformats.org/officeDocument/2006/relationships/hyperlink" Target="#PSIM!E2"/></Relationships>
</file>

<file path=xl/drawings/_rels/drawing1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hyperlink" Target="#BIOMETRICS!E2"/><Relationship Id="rId18" Type="http://schemas.openxmlformats.org/officeDocument/2006/relationships/hyperlink" Target="#IDENTITY_MANAGEMENT!E2"/><Relationship Id="rId26" Type="http://schemas.openxmlformats.org/officeDocument/2006/relationships/hyperlink" Target="#RADAR!E2"/><Relationship Id="rId3" Type="http://schemas.openxmlformats.org/officeDocument/2006/relationships/image" Target="../media/image1.png"/><Relationship Id="rId21" Type="http://schemas.openxmlformats.org/officeDocument/2006/relationships/hyperlink" Target="#KEY!E2"/><Relationship Id="rId7" Type="http://schemas.openxmlformats.org/officeDocument/2006/relationships/hyperlink" Target="#HOME!E2"/><Relationship Id="rId12" Type="http://schemas.openxmlformats.org/officeDocument/2006/relationships/hyperlink" Target="#VISITOR!E2"/><Relationship Id="rId17" Type="http://schemas.openxmlformats.org/officeDocument/2006/relationships/hyperlink" Target="#CLUSTERING!E2"/><Relationship Id="rId25" Type="http://schemas.openxmlformats.org/officeDocument/2006/relationships/hyperlink" Target="#PSIM!E2"/><Relationship Id="rId2" Type="http://schemas.openxmlformats.org/officeDocument/2006/relationships/image" Target="../media/image50.png"/><Relationship Id="rId16" Type="http://schemas.openxmlformats.org/officeDocument/2006/relationships/hyperlink" Target="#CARD_PRINTERS!E2"/><Relationship Id="rId20" Type="http://schemas.openxmlformats.org/officeDocument/2006/relationships/hyperlink" Target="#INTRUSION!E2"/><Relationship Id="rId1" Type="http://schemas.openxmlformats.org/officeDocument/2006/relationships/hyperlink" Target="http://www.amag.com/" TargetMode="External"/><Relationship Id="rId6" Type="http://schemas.openxmlformats.org/officeDocument/2006/relationships/image" Target="../media/image85.png"/><Relationship Id="rId11" Type="http://schemas.openxmlformats.org/officeDocument/2006/relationships/hyperlink" Target="#VIRTUALIZATION!E2"/><Relationship Id="rId24" Type="http://schemas.openxmlformats.org/officeDocument/2006/relationships/hyperlink" Target="#MOBILE!E2"/><Relationship Id="rId5" Type="http://schemas.openxmlformats.org/officeDocument/2006/relationships/image" Target="../media/image59.jpeg"/><Relationship Id="rId15" Type="http://schemas.openxmlformats.org/officeDocument/2006/relationships/hyperlink" Target="#CARD_ENCODERS!E2"/><Relationship Id="rId23" Type="http://schemas.openxmlformats.org/officeDocument/2006/relationships/hyperlink" Target="#LOCKS!E2"/><Relationship Id="rId10" Type="http://schemas.openxmlformats.org/officeDocument/2006/relationships/image" Target="../media/image3.png"/><Relationship Id="rId19" Type="http://schemas.openxmlformats.org/officeDocument/2006/relationships/hyperlink" Target="#INTERCOM!E2"/><Relationship Id="rId4" Type="http://schemas.openxmlformats.org/officeDocument/2006/relationships/image" Target="../media/image51.png"/><Relationship Id="rId9" Type="http://schemas.openxmlformats.org/officeDocument/2006/relationships/hyperlink" Target="#VIDEO!E2"/><Relationship Id="rId14" Type="http://schemas.openxmlformats.org/officeDocument/2006/relationships/hyperlink" Target="#CAMERAS!E2"/><Relationship Id="rId22" Type="http://schemas.openxmlformats.org/officeDocument/2006/relationships/hyperlink" Target="#LANGUAGE_PACKS!E2"/><Relationship Id="rId27" Type="http://schemas.openxmlformats.org/officeDocument/2006/relationships/hyperlink" Target="#ELEVATOR!E2"/></Relationships>
</file>

<file path=xl/drawings/_rels/drawing18.xml.rels><?xml version="1.0" encoding="UTF-8" standalone="yes"?>
<Relationships xmlns="http://schemas.openxmlformats.org/package/2006/relationships"><Relationship Id="rId13" Type="http://schemas.openxmlformats.org/officeDocument/2006/relationships/hyperlink" Target="https://5b393dae-7185-4776-bec2-756ed3cf4652.filesusr.com/ugd/ad4185_c835be1411f44c90bc6eb428ec348ee4.pdf" TargetMode="External"/><Relationship Id="rId18" Type="http://schemas.openxmlformats.org/officeDocument/2006/relationships/image" Target="../media/image59.jpeg"/><Relationship Id="rId26" Type="http://schemas.openxmlformats.org/officeDocument/2006/relationships/image" Target="../media/image51.png"/><Relationship Id="rId39" Type="http://schemas.openxmlformats.org/officeDocument/2006/relationships/hyperlink" Target="#INTRUSION!E2"/><Relationship Id="rId21" Type="http://schemas.openxmlformats.org/officeDocument/2006/relationships/image" Target="../media/image26.png"/><Relationship Id="rId34" Type="http://schemas.openxmlformats.org/officeDocument/2006/relationships/hyperlink" Target="#CARD_ENCODERS!E2"/><Relationship Id="rId42" Type="http://schemas.openxmlformats.org/officeDocument/2006/relationships/hyperlink" Target="#LOCKS!E2"/><Relationship Id="rId47" Type="http://schemas.openxmlformats.org/officeDocument/2006/relationships/hyperlink" Target="https://5b393dae-7185-4776-bec2-756ed3cf4652.filesusr.com/ugd/ad4185_1744734133bb438a997921ffce0d76eb.pdf" TargetMode="External"/><Relationship Id="rId50" Type="http://schemas.openxmlformats.org/officeDocument/2006/relationships/image" Target="../media/image87.jpeg"/><Relationship Id="rId55" Type="http://schemas.openxmlformats.org/officeDocument/2006/relationships/hyperlink" Target="https://ad418585-403e-40e9-8b79-f9a51e6f700c.usrfiles.com/ugd/ad4185_e68fca6a66584909aa1f8012c2df5a73.pdf" TargetMode="External"/><Relationship Id="rId7" Type="http://schemas.openxmlformats.org/officeDocument/2006/relationships/hyperlink" Target="https://5b393dae-7185-4776-bec2-756ed3cf4652.filesusr.com/ugd/ad4185_28e620a2718a403090143f598cdb826b.pdf" TargetMode="External"/><Relationship Id="rId12" Type="http://schemas.openxmlformats.org/officeDocument/2006/relationships/hyperlink" Target="https://www.genetec.com/solutions/all-products/security-center" TargetMode="External"/><Relationship Id="rId17" Type="http://schemas.openxmlformats.org/officeDocument/2006/relationships/hyperlink" Target="http://WWW.AMERICANDYNAMICS.NET" TargetMode="External"/><Relationship Id="rId25" Type="http://schemas.openxmlformats.org/officeDocument/2006/relationships/image" Target="../media/image36.png"/><Relationship Id="rId33" Type="http://schemas.openxmlformats.org/officeDocument/2006/relationships/hyperlink" Target="#CAMERAS!E2"/><Relationship Id="rId38" Type="http://schemas.openxmlformats.org/officeDocument/2006/relationships/hyperlink" Target="#INTERCOM!E2"/><Relationship Id="rId46" Type="http://schemas.openxmlformats.org/officeDocument/2006/relationships/hyperlink" Target="https://5b393dae-7185-4776-bec2-756ed3cf4652.filesusr.com/ugd/ad4185_faeb15fa5efd429f9a2cc1016a4f596f.pdf" TargetMode="External"/><Relationship Id="rId2" Type="http://schemas.openxmlformats.org/officeDocument/2006/relationships/image" Target="../media/image50.png"/><Relationship Id="rId16" Type="http://schemas.openxmlformats.org/officeDocument/2006/relationships/hyperlink" Target="https://5b393dae-7185-4776-bec2-756ed3cf4652.filesusr.com/ugd/ad4185_ca9f4c91114f4541bf3a74f34be8a3bb.pdf" TargetMode="External"/><Relationship Id="rId20" Type="http://schemas.openxmlformats.org/officeDocument/2006/relationships/image" Target="../media/image27.png"/><Relationship Id="rId29" Type="http://schemas.openxmlformats.org/officeDocument/2006/relationships/hyperlink" Target="#VIRTUALIZATION!E2"/><Relationship Id="rId41" Type="http://schemas.openxmlformats.org/officeDocument/2006/relationships/hyperlink" Target="#LANGUAGE_PACKS!E2"/><Relationship Id="rId54" Type="http://schemas.openxmlformats.org/officeDocument/2006/relationships/image" Target="../media/image88.png"/><Relationship Id="rId1" Type="http://schemas.openxmlformats.org/officeDocument/2006/relationships/hyperlink" Target="http://www.amag.com/" TargetMode="External"/><Relationship Id="rId6" Type="http://schemas.openxmlformats.org/officeDocument/2006/relationships/image" Target="../media/image1.png"/><Relationship Id="rId11" Type="http://schemas.openxmlformats.org/officeDocument/2006/relationships/hyperlink" Target="http://WWW.MARCHNETWORKS.COM" TargetMode="External"/><Relationship Id="rId24" Type="http://schemas.openxmlformats.org/officeDocument/2006/relationships/image" Target="../media/image10.png"/><Relationship Id="rId32" Type="http://schemas.openxmlformats.org/officeDocument/2006/relationships/hyperlink" Target="#BIOMETRICS!E2"/><Relationship Id="rId37" Type="http://schemas.openxmlformats.org/officeDocument/2006/relationships/hyperlink" Target="#IDENTITY_MANAGEMENT!E2"/><Relationship Id="rId40" Type="http://schemas.openxmlformats.org/officeDocument/2006/relationships/hyperlink" Target="#KEY!E2"/><Relationship Id="rId45" Type="http://schemas.openxmlformats.org/officeDocument/2006/relationships/hyperlink" Target="#THIN_CLIENTS!E2"/><Relationship Id="rId53" Type="http://schemas.openxmlformats.org/officeDocument/2006/relationships/hyperlink" Target="https://www.qognify.com/" TargetMode="External"/><Relationship Id="rId5" Type="http://schemas.openxmlformats.org/officeDocument/2006/relationships/hyperlink" Target="http://WWW.VERINT.COM" TargetMode="External"/><Relationship Id="rId15" Type="http://schemas.openxmlformats.org/officeDocument/2006/relationships/hyperlink" Target="http://WWW.AVIGILON.COM" TargetMode="External"/><Relationship Id="rId23" Type="http://schemas.openxmlformats.org/officeDocument/2006/relationships/image" Target="../media/image29.png"/><Relationship Id="rId28" Type="http://schemas.openxmlformats.org/officeDocument/2006/relationships/image" Target="../media/image54.png"/><Relationship Id="rId36" Type="http://schemas.openxmlformats.org/officeDocument/2006/relationships/hyperlink" Target="#CLUSTERING!E2"/><Relationship Id="rId49" Type="http://schemas.openxmlformats.org/officeDocument/2006/relationships/hyperlink" Target="https://www.milestonesys.com/" TargetMode="External"/><Relationship Id="rId10" Type="http://schemas.openxmlformats.org/officeDocument/2006/relationships/hyperlink" Target="https://5b393dae-7185-4776-bec2-756ed3cf4652.filesusr.com/ugd/ad4185_f2875f0715aa4d3e9a9dcf69ad28dfa1.pdf" TargetMode="External"/><Relationship Id="rId19" Type="http://schemas.openxmlformats.org/officeDocument/2006/relationships/image" Target="../media/image28.png"/><Relationship Id="rId31" Type="http://schemas.openxmlformats.org/officeDocument/2006/relationships/hyperlink" Target="#VISITOR!E2"/><Relationship Id="rId44" Type="http://schemas.openxmlformats.org/officeDocument/2006/relationships/hyperlink" Target="#PSIM!E2"/><Relationship Id="rId52" Type="http://schemas.openxmlformats.org/officeDocument/2006/relationships/hyperlink" Target="#ELEVATOR!E2"/><Relationship Id="rId4" Type="http://schemas.openxmlformats.org/officeDocument/2006/relationships/image" Target="../media/image49.png"/><Relationship Id="rId9" Type="http://schemas.openxmlformats.org/officeDocument/2006/relationships/hyperlink" Target="http://WWW.SECURITY.US.PANASONIC.COM/" TargetMode="External"/><Relationship Id="rId14" Type="http://schemas.openxmlformats.org/officeDocument/2006/relationships/hyperlink" Target="http://WWW.EXACQ.COM" TargetMode="External"/><Relationship Id="rId22" Type="http://schemas.openxmlformats.org/officeDocument/2006/relationships/image" Target="../media/image30.png"/><Relationship Id="rId27" Type="http://schemas.openxmlformats.org/officeDocument/2006/relationships/hyperlink" Target="#HOME!E2"/><Relationship Id="rId30" Type="http://schemas.openxmlformats.org/officeDocument/2006/relationships/image" Target="../media/image3.png"/><Relationship Id="rId35" Type="http://schemas.openxmlformats.org/officeDocument/2006/relationships/hyperlink" Target="#CARD_PRINTERS!E2"/><Relationship Id="rId43" Type="http://schemas.openxmlformats.org/officeDocument/2006/relationships/hyperlink" Target="#MOBILE!E2"/><Relationship Id="rId48" Type="http://schemas.openxmlformats.org/officeDocument/2006/relationships/image" Target="../media/image86.png"/><Relationship Id="rId56" Type="http://schemas.openxmlformats.org/officeDocument/2006/relationships/image" Target="../media/image56.png"/><Relationship Id="rId8" Type="http://schemas.openxmlformats.org/officeDocument/2006/relationships/hyperlink" Target="https://5b393dae-7185-4776-bec2-756ed3cf4652.filesusr.com/ugd/ad4185_539bf4a1eaea457d9d72dee633432e46.pdf" TargetMode="External"/><Relationship Id="rId51" Type="http://schemas.openxmlformats.org/officeDocument/2006/relationships/hyperlink" Target="#RADAR!E2"/><Relationship Id="rId3" Type="http://schemas.openxmlformats.org/officeDocument/2006/relationships/hyperlink" Target="https://5b393dae-7185-4776-bec2-756ed3cf4652.filesusr.com/ugd/ad4185_e024dd9d4d26476482a4748bd94dd90f.pdf" TargetMode="External"/></Relationships>
</file>

<file path=xl/drawings/_rels/drawing19.xml.rels><?xml version="1.0" encoding="UTF-8" standalone="yes"?>
<Relationships xmlns="http://schemas.openxmlformats.org/package/2006/relationships"><Relationship Id="rId8" Type="http://schemas.openxmlformats.org/officeDocument/2006/relationships/hyperlink" Target="#VISITOR!E2"/><Relationship Id="rId13" Type="http://schemas.openxmlformats.org/officeDocument/2006/relationships/hyperlink" Target="#CARD_PRINTERS!E2"/><Relationship Id="rId18" Type="http://schemas.openxmlformats.org/officeDocument/2006/relationships/hyperlink" Target="#KEY!E2"/><Relationship Id="rId26" Type="http://schemas.openxmlformats.org/officeDocument/2006/relationships/hyperlink" Target="#ELEVATOR!E2"/><Relationship Id="rId3" Type="http://schemas.openxmlformats.org/officeDocument/2006/relationships/image" Target="../media/image1.png"/><Relationship Id="rId21" Type="http://schemas.openxmlformats.org/officeDocument/2006/relationships/hyperlink" Target="#MOBILE!E2"/><Relationship Id="rId7" Type="http://schemas.openxmlformats.org/officeDocument/2006/relationships/image" Target="../media/image54.png"/><Relationship Id="rId12" Type="http://schemas.openxmlformats.org/officeDocument/2006/relationships/hyperlink" Target="#CARD_ENCODERS!E2"/><Relationship Id="rId17" Type="http://schemas.openxmlformats.org/officeDocument/2006/relationships/hyperlink" Target="#INTRUSION!E2"/><Relationship Id="rId25" Type="http://schemas.openxmlformats.org/officeDocument/2006/relationships/hyperlink" Target="#RADAR!E2"/><Relationship Id="rId2" Type="http://schemas.openxmlformats.org/officeDocument/2006/relationships/image" Target="../media/image50.png"/><Relationship Id="rId16" Type="http://schemas.openxmlformats.org/officeDocument/2006/relationships/hyperlink" Target="#INTERCOM!E2"/><Relationship Id="rId20" Type="http://schemas.openxmlformats.org/officeDocument/2006/relationships/hyperlink" Target="#LOCKS!E2"/><Relationship Id="rId1" Type="http://schemas.openxmlformats.org/officeDocument/2006/relationships/hyperlink" Target="http://www.vmware.com" TargetMode="External"/><Relationship Id="rId6" Type="http://schemas.openxmlformats.org/officeDocument/2006/relationships/hyperlink" Target="#HOME!E2"/><Relationship Id="rId11" Type="http://schemas.openxmlformats.org/officeDocument/2006/relationships/hyperlink" Target="#CAMERAS!E2"/><Relationship Id="rId24" Type="http://schemas.openxmlformats.org/officeDocument/2006/relationships/hyperlink" Target="#VIDEO!E2"/><Relationship Id="rId5" Type="http://schemas.openxmlformats.org/officeDocument/2006/relationships/image" Target="../media/image51.png"/><Relationship Id="rId15" Type="http://schemas.openxmlformats.org/officeDocument/2006/relationships/hyperlink" Target="#IDENTITY_MANAGEMENT!E2"/><Relationship Id="rId23" Type="http://schemas.openxmlformats.org/officeDocument/2006/relationships/hyperlink" Target="#THIN_CLIENTS!E2"/><Relationship Id="rId10" Type="http://schemas.openxmlformats.org/officeDocument/2006/relationships/hyperlink" Target="#BIOMETRICS!E2"/><Relationship Id="rId19" Type="http://schemas.openxmlformats.org/officeDocument/2006/relationships/hyperlink" Target="#LANGUAGE_PACKS!E2"/><Relationship Id="rId4" Type="http://schemas.openxmlformats.org/officeDocument/2006/relationships/image" Target="../media/image89.png"/><Relationship Id="rId9" Type="http://schemas.openxmlformats.org/officeDocument/2006/relationships/image" Target="../media/image3.png"/><Relationship Id="rId14" Type="http://schemas.openxmlformats.org/officeDocument/2006/relationships/hyperlink" Target="#CLUSTERING!E2"/><Relationship Id="rId22" Type="http://schemas.openxmlformats.org/officeDocument/2006/relationships/hyperlink" Target="#PSIM!E2"/></Relationships>
</file>

<file path=xl/drawings/_rels/drawing2.xml.rels><?xml version="1.0" encoding="UTF-8" standalone="yes"?>
<Relationships xmlns="http://schemas.openxmlformats.org/package/2006/relationships"><Relationship Id="rId8" Type="http://schemas.openxmlformats.org/officeDocument/2006/relationships/hyperlink" Target="https://5b393dae-7185-4776-bec2-756ed3cf4652.filesusr.com/ugd/ad4185_6190c02dc7684d5cbc4328222de30500.pdf" TargetMode="External"/><Relationship Id="rId13" Type="http://schemas.openxmlformats.org/officeDocument/2006/relationships/hyperlink" Target="https://us.allegion.com/en/home/products/categories/biometrics/schlage-handkeyII.html" TargetMode="External"/><Relationship Id="rId18" Type="http://schemas.openxmlformats.org/officeDocument/2006/relationships/image" Target="../media/image56.png"/><Relationship Id="rId26" Type="http://schemas.openxmlformats.org/officeDocument/2006/relationships/image" Target="../media/image3.png"/><Relationship Id="rId39" Type="http://schemas.openxmlformats.org/officeDocument/2006/relationships/hyperlink" Target="#VIDEO!E2"/><Relationship Id="rId3" Type="http://schemas.openxmlformats.org/officeDocument/2006/relationships/hyperlink" Target="http://WWW.ZKTECO.COM" TargetMode="External"/><Relationship Id="rId21" Type="http://schemas.openxmlformats.org/officeDocument/2006/relationships/hyperlink" Target="https://5b393dae-7185-4776-bec2-756ed3cf4652.filesusr.com/ugd/ad4185_45550d96d51f406492dda3c2f9f90f98.pdf" TargetMode="External"/><Relationship Id="rId34" Type="http://schemas.openxmlformats.org/officeDocument/2006/relationships/hyperlink" Target="#LANGUAGE_PACKS!E2"/><Relationship Id="rId42" Type="http://schemas.openxmlformats.org/officeDocument/2006/relationships/hyperlink" Target="#THIN_CLIENTS!E2"/><Relationship Id="rId47" Type="http://schemas.openxmlformats.org/officeDocument/2006/relationships/hyperlink" Target="#ELEVATOR!E2"/><Relationship Id="rId7" Type="http://schemas.openxmlformats.org/officeDocument/2006/relationships/hyperlink" Target="https://www.supremainc.com/en/" TargetMode="External"/><Relationship Id="rId12" Type="http://schemas.openxmlformats.org/officeDocument/2006/relationships/image" Target="../media/image53.png"/><Relationship Id="rId17" Type="http://schemas.openxmlformats.org/officeDocument/2006/relationships/hyperlink" Target="https://5b393dae-7185-4776-bec2-756ed3cf4652.filesusr.com/ugd/ad4185_ed99fd2b4f604358be0d8cca0ecd8f18.pdf" TargetMode="External"/><Relationship Id="rId25" Type="http://schemas.openxmlformats.org/officeDocument/2006/relationships/hyperlink" Target="#CAMERAS!E2"/><Relationship Id="rId33" Type="http://schemas.openxmlformats.org/officeDocument/2006/relationships/hyperlink" Target="#KEY!E2"/><Relationship Id="rId38" Type="http://schemas.openxmlformats.org/officeDocument/2006/relationships/hyperlink" Target="#THIN_CLIENTS!E2"/><Relationship Id="rId46" Type="http://schemas.openxmlformats.org/officeDocument/2006/relationships/hyperlink" Target="#RADAR!E2"/><Relationship Id="rId2" Type="http://schemas.openxmlformats.org/officeDocument/2006/relationships/image" Target="../media/image49.png"/><Relationship Id="rId16" Type="http://schemas.openxmlformats.org/officeDocument/2006/relationships/image" Target="../media/image55.png"/><Relationship Id="rId20" Type="http://schemas.openxmlformats.org/officeDocument/2006/relationships/image" Target="../media/image57.png"/><Relationship Id="rId29" Type="http://schemas.openxmlformats.org/officeDocument/2006/relationships/hyperlink" Target="#CLUSTERING!E2"/><Relationship Id="rId41" Type="http://schemas.openxmlformats.org/officeDocument/2006/relationships/hyperlink" Target="#VISITOR!E2"/><Relationship Id="rId1" Type="http://schemas.openxmlformats.org/officeDocument/2006/relationships/hyperlink" Target="https://5b393dae-7185-4776-bec2-756ed3cf4652.filesusr.com/ugd/ad4185_7a4df819b312475b906f2050a4b6234c.pdf" TargetMode="External"/><Relationship Id="rId6" Type="http://schemas.openxmlformats.org/officeDocument/2006/relationships/image" Target="../media/image51.png"/><Relationship Id="rId11" Type="http://schemas.openxmlformats.org/officeDocument/2006/relationships/image" Target="../media/image52.png"/><Relationship Id="rId24" Type="http://schemas.openxmlformats.org/officeDocument/2006/relationships/image" Target="../media/image58.png"/><Relationship Id="rId32" Type="http://schemas.openxmlformats.org/officeDocument/2006/relationships/hyperlink" Target="#INTRUSION!E2"/><Relationship Id="rId37" Type="http://schemas.openxmlformats.org/officeDocument/2006/relationships/hyperlink" Target="#PSIM!E2"/><Relationship Id="rId40" Type="http://schemas.openxmlformats.org/officeDocument/2006/relationships/hyperlink" Target="#VIRTUALIZATION!E2"/><Relationship Id="rId45" Type="http://schemas.openxmlformats.org/officeDocument/2006/relationships/hyperlink" Target="#VISITOR!E2"/><Relationship Id="rId5" Type="http://schemas.openxmlformats.org/officeDocument/2006/relationships/image" Target="../media/image1.png"/><Relationship Id="rId15" Type="http://schemas.openxmlformats.org/officeDocument/2006/relationships/image" Target="../media/image54.png"/><Relationship Id="rId23" Type="http://schemas.openxmlformats.org/officeDocument/2006/relationships/hyperlink" Target="https://5b393dae-7185-4776-bec2-756ed3cf4652.filesusr.com/ugd/ad4185_39f4415668b246dc97060cf183336343.pdf" TargetMode="External"/><Relationship Id="rId28" Type="http://schemas.openxmlformats.org/officeDocument/2006/relationships/hyperlink" Target="#CARD_PRINTERS!E2"/><Relationship Id="rId36" Type="http://schemas.openxmlformats.org/officeDocument/2006/relationships/hyperlink" Target="#MOBILE!E2"/><Relationship Id="rId10" Type="http://schemas.openxmlformats.org/officeDocument/2006/relationships/image" Target="../media/image32.png"/><Relationship Id="rId19" Type="http://schemas.openxmlformats.org/officeDocument/2006/relationships/hyperlink" Target="http://www.anyvision.co/" TargetMode="External"/><Relationship Id="rId31" Type="http://schemas.openxmlformats.org/officeDocument/2006/relationships/hyperlink" Target="#INTERCOM!E2"/><Relationship Id="rId44" Type="http://schemas.openxmlformats.org/officeDocument/2006/relationships/hyperlink" Target="#VIRTUALIZATION!E2"/><Relationship Id="rId4" Type="http://schemas.openxmlformats.org/officeDocument/2006/relationships/image" Target="../media/image50.png"/><Relationship Id="rId9" Type="http://schemas.openxmlformats.org/officeDocument/2006/relationships/hyperlink" Target="http://WWW.BIOCONNECT.COM" TargetMode="External"/><Relationship Id="rId14" Type="http://schemas.openxmlformats.org/officeDocument/2006/relationships/hyperlink" Target="#HOME!E2"/><Relationship Id="rId22" Type="http://schemas.openxmlformats.org/officeDocument/2006/relationships/hyperlink" Target="https://www.idemia.com/morphomanager" TargetMode="External"/><Relationship Id="rId27" Type="http://schemas.openxmlformats.org/officeDocument/2006/relationships/hyperlink" Target="#CARD_ENCODERS!E2"/><Relationship Id="rId30" Type="http://schemas.openxmlformats.org/officeDocument/2006/relationships/hyperlink" Target="#IDENTITY_MANAGEMENT!E2"/><Relationship Id="rId35" Type="http://schemas.openxmlformats.org/officeDocument/2006/relationships/hyperlink" Target="#LOCKS!E2"/><Relationship Id="rId43" Type="http://schemas.openxmlformats.org/officeDocument/2006/relationships/hyperlink" Target="#VIDEO!E2"/></Relationships>
</file>

<file path=xl/drawings/_rels/drawing20.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CLUSTERING!E2"/><Relationship Id="rId18" Type="http://schemas.openxmlformats.org/officeDocument/2006/relationships/hyperlink" Target="#LANGUAGE_PACKS!E2"/><Relationship Id="rId26" Type="http://schemas.openxmlformats.org/officeDocument/2006/relationships/hyperlink" Target="https://www.angus-systems.com/" TargetMode="External"/><Relationship Id="rId3" Type="http://schemas.openxmlformats.org/officeDocument/2006/relationships/image" Target="../media/image1.png"/><Relationship Id="rId21" Type="http://schemas.openxmlformats.org/officeDocument/2006/relationships/hyperlink" Target="#PSIM!E2"/><Relationship Id="rId7" Type="http://schemas.openxmlformats.org/officeDocument/2006/relationships/image" Target="../media/image54.png"/><Relationship Id="rId12" Type="http://schemas.openxmlformats.org/officeDocument/2006/relationships/hyperlink" Target="#CARD_PRINTERS!E2"/><Relationship Id="rId17" Type="http://schemas.openxmlformats.org/officeDocument/2006/relationships/hyperlink" Target="#KEY!E2"/><Relationship Id="rId25" Type="http://schemas.openxmlformats.org/officeDocument/2006/relationships/hyperlink" Target="#RADAR!E2"/><Relationship Id="rId2" Type="http://schemas.openxmlformats.org/officeDocument/2006/relationships/image" Target="../media/image50.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image" Target="../media/image90.png"/><Relationship Id="rId1" Type="http://schemas.openxmlformats.org/officeDocument/2006/relationships/hyperlink" Target="http://www.amag.com/" TargetMode="External"/><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VIRTUALIZATION!E2"/><Relationship Id="rId5" Type="http://schemas.openxmlformats.org/officeDocument/2006/relationships/image" Target="../media/image51.png"/><Relationship Id="rId15" Type="http://schemas.openxmlformats.org/officeDocument/2006/relationships/hyperlink" Target="#INTERCOM!E2"/><Relationship Id="rId23" Type="http://schemas.openxmlformats.org/officeDocument/2006/relationships/hyperlink" Target="#VIDEO!E2"/><Relationship Id="rId28" Type="http://schemas.openxmlformats.org/officeDocument/2006/relationships/image" Target="../media/image49.png"/><Relationship Id="rId10" Type="http://schemas.openxmlformats.org/officeDocument/2006/relationships/hyperlink" Target="#CAMERAS!E2"/><Relationship Id="rId19" Type="http://schemas.openxmlformats.org/officeDocument/2006/relationships/hyperlink" Target="#LOCKS!E2"/><Relationship Id="rId4" Type="http://schemas.openxmlformats.org/officeDocument/2006/relationships/image" Target="../media/image59.jpeg"/><Relationship Id="rId9" Type="http://schemas.openxmlformats.org/officeDocument/2006/relationships/image" Target="../media/image3.png"/><Relationship Id="rId14" Type="http://schemas.openxmlformats.org/officeDocument/2006/relationships/hyperlink" Target="#IDENTITY_MANAGEMENT!E2"/><Relationship Id="rId22" Type="http://schemas.openxmlformats.org/officeDocument/2006/relationships/hyperlink" Target="#THIN_CLIENTS!E2"/><Relationship Id="rId27" Type="http://schemas.openxmlformats.org/officeDocument/2006/relationships/hyperlink" Target="https://5b393dae-7185-4776-bec2-756ed3cf4652.filesusr.com/ugd/ad4185_e2c12432f8e84246beb338140039e906.pdf" TargetMode="External"/><Relationship Id="rId30" Type="http://schemas.openxmlformats.org/officeDocument/2006/relationships/hyperlink" Target="#ELEVATOR!E2"/></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61.png"/><Relationship Id="rId18" Type="http://schemas.openxmlformats.org/officeDocument/2006/relationships/hyperlink" Target="https://pro.sony/en_GB/products/ip-cameras" TargetMode="External"/><Relationship Id="rId26" Type="http://schemas.openxmlformats.org/officeDocument/2006/relationships/hyperlink" Target="#BIOMETRICS!E2"/><Relationship Id="rId39" Type="http://schemas.openxmlformats.org/officeDocument/2006/relationships/hyperlink" Target="#THIN_CLIENTS!E2"/><Relationship Id="rId3" Type="http://schemas.openxmlformats.org/officeDocument/2006/relationships/hyperlink" Target="http://www.amag.com/" TargetMode="External"/><Relationship Id="rId21" Type="http://schemas.openxmlformats.org/officeDocument/2006/relationships/image" Target="../media/image54.png"/><Relationship Id="rId34" Type="http://schemas.openxmlformats.org/officeDocument/2006/relationships/hyperlink" Target="#PSIM!E2"/><Relationship Id="rId42" Type="http://schemas.openxmlformats.org/officeDocument/2006/relationships/hyperlink" Target="#VISITOR!E2"/><Relationship Id="rId7" Type="http://schemas.openxmlformats.org/officeDocument/2006/relationships/image" Target="../media/image6.png"/><Relationship Id="rId12" Type="http://schemas.openxmlformats.org/officeDocument/2006/relationships/hyperlink" Target="https://www.oncamgrandeye.com/" TargetMode="External"/><Relationship Id="rId17" Type="http://schemas.openxmlformats.org/officeDocument/2006/relationships/image" Target="../media/image11.png"/><Relationship Id="rId25" Type="http://schemas.openxmlformats.org/officeDocument/2006/relationships/hyperlink" Target="#CLUSTERING!E2"/><Relationship Id="rId33" Type="http://schemas.openxmlformats.org/officeDocument/2006/relationships/hyperlink" Target="#MOBILE!E2"/><Relationship Id="rId38" Type="http://schemas.openxmlformats.org/officeDocument/2006/relationships/hyperlink" Target="#VISITOR!E2"/><Relationship Id="rId2" Type="http://schemas.openxmlformats.org/officeDocument/2006/relationships/image" Target="../media/image51.png"/><Relationship Id="rId16" Type="http://schemas.openxmlformats.org/officeDocument/2006/relationships/hyperlink" Target="https://www.pelco.com/video-surveillance-camera-security-systems" TargetMode="External"/><Relationship Id="rId20" Type="http://schemas.openxmlformats.org/officeDocument/2006/relationships/hyperlink" Target="#HOME!E2"/><Relationship Id="rId29" Type="http://schemas.openxmlformats.org/officeDocument/2006/relationships/hyperlink" Target="#INTRUSION!E2"/><Relationship Id="rId41" Type="http://schemas.openxmlformats.org/officeDocument/2006/relationships/hyperlink" Target="#VIRTUALIZATION!E2"/><Relationship Id="rId1" Type="http://schemas.openxmlformats.org/officeDocument/2006/relationships/image" Target="../media/image1.png"/><Relationship Id="rId6" Type="http://schemas.openxmlformats.org/officeDocument/2006/relationships/hyperlink" Target="https://www.axis.com/en-us/products/network-cameras" TargetMode="External"/><Relationship Id="rId11" Type="http://schemas.openxmlformats.org/officeDocument/2006/relationships/image" Target="../media/image60.png"/><Relationship Id="rId24" Type="http://schemas.openxmlformats.org/officeDocument/2006/relationships/hyperlink" Target="#CARD_PRINTERS!E2"/><Relationship Id="rId32" Type="http://schemas.openxmlformats.org/officeDocument/2006/relationships/hyperlink" Target="#LOCKS!E2"/><Relationship Id="rId37" Type="http://schemas.openxmlformats.org/officeDocument/2006/relationships/hyperlink" Target="#VIRTUALIZATION!E2"/><Relationship Id="rId40" Type="http://schemas.openxmlformats.org/officeDocument/2006/relationships/hyperlink" Target="#VIDEO!E2"/><Relationship Id="rId5" Type="http://schemas.openxmlformats.org/officeDocument/2006/relationships/image" Target="../media/image59.jpeg"/><Relationship Id="rId15" Type="http://schemas.openxmlformats.org/officeDocument/2006/relationships/hyperlink" Target="https://security.panasonic.com/products_technology/products/ip_camera_network_camera/" TargetMode="External"/><Relationship Id="rId23" Type="http://schemas.openxmlformats.org/officeDocument/2006/relationships/image" Target="../media/image3.png"/><Relationship Id="rId28" Type="http://schemas.openxmlformats.org/officeDocument/2006/relationships/hyperlink" Target="#INTERCOM!E2"/><Relationship Id="rId36" Type="http://schemas.openxmlformats.org/officeDocument/2006/relationships/hyperlink" Target="#VIDEO!E2"/><Relationship Id="rId10" Type="http://schemas.openxmlformats.org/officeDocument/2006/relationships/hyperlink" Target="https://www.hikvision.com/en/products/IP-Products/Network-Cameras/" TargetMode="External"/><Relationship Id="rId19" Type="http://schemas.openxmlformats.org/officeDocument/2006/relationships/image" Target="../media/image62.png"/><Relationship Id="rId31" Type="http://schemas.openxmlformats.org/officeDocument/2006/relationships/hyperlink" Target="#LANGUAGE_PACKS!E2"/><Relationship Id="rId44" Type="http://schemas.openxmlformats.org/officeDocument/2006/relationships/hyperlink" Target="#ELEVATOR!E2"/><Relationship Id="rId4" Type="http://schemas.openxmlformats.org/officeDocument/2006/relationships/image" Target="../media/image50.png"/><Relationship Id="rId9" Type="http://schemas.openxmlformats.org/officeDocument/2006/relationships/hyperlink" Target="https://www.boschsecurity.com/xc/en/products/video-systems/solutions/ip-cameras/" TargetMode="External"/><Relationship Id="rId14" Type="http://schemas.openxmlformats.org/officeDocument/2006/relationships/image" Target="../media/image10.png"/><Relationship Id="rId22" Type="http://schemas.openxmlformats.org/officeDocument/2006/relationships/hyperlink" Target="#CARD_ENCODERS!E2"/><Relationship Id="rId27" Type="http://schemas.openxmlformats.org/officeDocument/2006/relationships/hyperlink" Target="#IDENTITY_MANAGEMENT!E2"/><Relationship Id="rId30" Type="http://schemas.openxmlformats.org/officeDocument/2006/relationships/hyperlink" Target="#KEY!E2"/><Relationship Id="rId35" Type="http://schemas.openxmlformats.org/officeDocument/2006/relationships/hyperlink" Target="#THIN_CLIENTS!E2"/><Relationship Id="rId43" Type="http://schemas.openxmlformats.org/officeDocument/2006/relationships/hyperlink" Target="#RADAR!E2"/></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INTERCOM!E2"/><Relationship Id="rId18" Type="http://schemas.openxmlformats.org/officeDocument/2006/relationships/hyperlink" Target="#MOBILE!E2"/><Relationship Id="rId26" Type="http://schemas.openxmlformats.org/officeDocument/2006/relationships/hyperlink" Target="#VIRTUALIZATION!E2"/><Relationship Id="rId3" Type="http://schemas.openxmlformats.org/officeDocument/2006/relationships/image" Target="../media/image63.png"/><Relationship Id="rId21" Type="http://schemas.openxmlformats.org/officeDocument/2006/relationships/hyperlink" Target="#VIDEO!E2"/><Relationship Id="rId7" Type="http://schemas.openxmlformats.org/officeDocument/2006/relationships/hyperlink" Target="#BIOMETRICS!E2"/><Relationship Id="rId12" Type="http://schemas.openxmlformats.org/officeDocument/2006/relationships/hyperlink" Target="#IDENTITY_MANAGEMENT!E2"/><Relationship Id="rId17" Type="http://schemas.openxmlformats.org/officeDocument/2006/relationships/hyperlink" Target="#LOCKS!E2"/><Relationship Id="rId25" Type="http://schemas.openxmlformats.org/officeDocument/2006/relationships/hyperlink" Target="#VIDEO!E2"/><Relationship Id="rId2" Type="http://schemas.openxmlformats.org/officeDocument/2006/relationships/image" Target="../media/image51.png"/><Relationship Id="rId16" Type="http://schemas.openxmlformats.org/officeDocument/2006/relationships/hyperlink" Target="#LANGUAGE_PACKS!E2"/><Relationship Id="rId20" Type="http://schemas.openxmlformats.org/officeDocument/2006/relationships/hyperlink" Target="#THIN_CLIENTS!E2"/><Relationship Id="rId29" Type="http://schemas.openxmlformats.org/officeDocument/2006/relationships/hyperlink" Target="#ELEVATOR!E2"/><Relationship Id="rId1" Type="http://schemas.openxmlformats.org/officeDocument/2006/relationships/image" Target="../media/image1.png"/><Relationship Id="rId6" Type="http://schemas.openxmlformats.org/officeDocument/2006/relationships/image" Target="../media/image54.png"/><Relationship Id="rId11" Type="http://schemas.openxmlformats.org/officeDocument/2006/relationships/hyperlink" Target="#CLUSTERING!E2"/><Relationship Id="rId24" Type="http://schemas.openxmlformats.org/officeDocument/2006/relationships/hyperlink" Target="#THIN_CLIENTS!E2"/><Relationship Id="rId5" Type="http://schemas.openxmlformats.org/officeDocument/2006/relationships/hyperlink" Target="#HOME!E2"/><Relationship Id="rId15" Type="http://schemas.openxmlformats.org/officeDocument/2006/relationships/hyperlink" Target="#KEY!E2"/><Relationship Id="rId23" Type="http://schemas.openxmlformats.org/officeDocument/2006/relationships/hyperlink" Target="#VISITOR!E2"/><Relationship Id="rId28" Type="http://schemas.openxmlformats.org/officeDocument/2006/relationships/hyperlink" Target="#RADAR!E2"/><Relationship Id="rId10" Type="http://schemas.openxmlformats.org/officeDocument/2006/relationships/hyperlink" Target="#CARD_PRINTERS!E2"/><Relationship Id="rId19" Type="http://schemas.openxmlformats.org/officeDocument/2006/relationships/hyperlink" Target="#PSIM!E2"/><Relationship Id="rId4" Type="http://schemas.openxmlformats.org/officeDocument/2006/relationships/image" Target="../media/image50.png"/><Relationship Id="rId9" Type="http://schemas.openxmlformats.org/officeDocument/2006/relationships/hyperlink" Target="#CAMERAS!E2"/><Relationship Id="rId14" Type="http://schemas.openxmlformats.org/officeDocument/2006/relationships/hyperlink" Target="#INTRUSION!E2"/><Relationship Id="rId22" Type="http://schemas.openxmlformats.org/officeDocument/2006/relationships/hyperlink" Target="#VIRTUALIZATION!E2"/><Relationship Id="rId27" Type="http://schemas.openxmlformats.org/officeDocument/2006/relationships/hyperlink" Target="#VISITOR!E2"/></Relationships>
</file>

<file path=xl/drawings/_rels/drawing5.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ENTITY_MANAGEMENT!E2"/><Relationship Id="rId18" Type="http://schemas.openxmlformats.org/officeDocument/2006/relationships/hyperlink" Target="#LOCKS!E2"/><Relationship Id="rId26" Type="http://schemas.openxmlformats.org/officeDocument/2006/relationships/hyperlink" Target="#VIDEO!E2"/><Relationship Id="rId3" Type="http://schemas.openxmlformats.org/officeDocument/2006/relationships/image" Target="../media/image63.png"/><Relationship Id="rId21" Type="http://schemas.openxmlformats.org/officeDocument/2006/relationships/hyperlink" Target="#THIN_CLIENTS!E2"/><Relationship Id="rId7" Type="http://schemas.openxmlformats.org/officeDocument/2006/relationships/image" Target="../media/image54.png"/><Relationship Id="rId12" Type="http://schemas.openxmlformats.org/officeDocument/2006/relationships/hyperlink" Target="#CARD_ENCODERS!E2"/><Relationship Id="rId17" Type="http://schemas.openxmlformats.org/officeDocument/2006/relationships/hyperlink" Target="#LANGUAGE_PACKS!E2"/><Relationship Id="rId25" Type="http://schemas.openxmlformats.org/officeDocument/2006/relationships/hyperlink" Target="#THIN_CLIENTS!E2"/><Relationship Id="rId2" Type="http://schemas.openxmlformats.org/officeDocument/2006/relationships/image" Target="../media/image51.png"/><Relationship Id="rId16" Type="http://schemas.openxmlformats.org/officeDocument/2006/relationships/hyperlink" Target="#KEY!E2"/><Relationship Id="rId20" Type="http://schemas.openxmlformats.org/officeDocument/2006/relationships/hyperlink" Target="#PSIM!E2"/><Relationship Id="rId29" Type="http://schemas.openxmlformats.org/officeDocument/2006/relationships/hyperlink" Target="#RADAR!E2"/><Relationship Id="rId1" Type="http://schemas.openxmlformats.org/officeDocument/2006/relationships/image" Target="../media/image1.png"/><Relationship Id="rId6" Type="http://schemas.openxmlformats.org/officeDocument/2006/relationships/hyperlink" Target="#HOME!E2"/><Relationship Id="rId11" Type="http://schemas.openxmlformats.org/officeDocument/2006/relationships/hyperlink" Target="#CAMERAS!E2"/><Relationship Id="rId24" Type="http://schemas.openxmlformats.org/officeDocument/2006/relationships/hyperlink" Target="#VISITOR!E2"/><Relationship Id="rId5" Type="http://schemas.openxmlformats.org/officeDocument/2006/relationships/image" Target="../media/image50.png"/><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hyperlink" Target="#VISITOR!E2"/><Relationship Id="rId10" Type="http://schemas.openxmlformats.org/officeDocument/2006/relationships/hyperlink" Target="#BIOMETRICS!E2"/><Relationship Id="rId19" Type="http://schemas.openxmlformats.org/officeDocument/2006/relationships/hyperlink" Target="#MOBILE!E2"/><Relationship Id="rId4" Type="http://schemas.openxmlformats.org/officeDocument/2006/relationships/hyperlink" Target="https://www.hidglobal.com/products/card-printers/fargo" TargetMode="External"/><Relationship Id="rId9" Type="http://schemas.openxmlformats.org/officeDocument/2006/relationships/image" Target="../media/image3.png"/><Relationship Id="rId14" Type="http://schemas.openxmlformats.org/officeDocument/2006/relationships/hyperlink" Target="#INTERCOM!E2"/><Relationship Id="rId22" Type="http://schemas.openxmlformats.org/officeDocument/2006/relationships/hyperlink" Target="#VIDEO!E2"/><Relationship Id="rId27" Type="http://schemas.openxmlformats.org/officeDocument/2006/relationships/hyperlink" Target="#VIRTUALIZATION!E2"/><Relationship Id="rId30" Type="http://schemas.openxmlformats.org/officeDocument/2006/relationships/hyperlink" Target="#ELEVATOR!E2"/></Relationships>
</file>

<file path=xl/drawings/_rels/drawing6.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https://5b393dae-7185-4776-bec2-756ed3cf4652.filesusr.com/ugd/ad4185_70c3f48afbec46388aa88bf34b19cadc.pdf" TargetMode="External"/><Relationship Id="rId18" Type="http://schemas.openxmlformats.org/officeDocument/2006/relationships/hyperlink" Target="#KEY!E2"/><Relationship Id="rId26" Type="http://schemas.openxmlformats.org/officeDocument/2006/relationships/hyperlink" Target="#VISITOR!E2"/><Relationship Id="rId3" Type="http://schemas.openxmlformats.org/officeDocument/2006/relationships/image" Target="../media/image1.png"/><Relationship Id="rId21" Type="http://schemas.openxmlformats.org/officeDocument/2006/relationships/hyperlink" Target="#MOBILE!E2"/><Relationship Id="rId7" Type="http://schemas.openxmlformats.org/officeDocument/2006/relationships/image" Target="../media/image54.png"/><Relationship Id="rId12" Type="http://schemas.openxmlformats.org/officeDocument/2006/relationships/hyperlink" Target="#CARD_PRINT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50.png"/><Relationship Id="rId16" Type="http://schemas.openxmlformats.org/officeDocument/2006/relationships/hyperlink" Target="#INTERCOM!E2"/><Relationship Id="rId20" Type="http://schemas.openxmlformats.org/officeDocument/2006/relationships/hyperlink" Target="#LOCKS!E2"/><Relationship Id="rId29" Type="http://schemas.openxmlformats.org/officeDocument/2006/relationships/hyperlink" Target="#VIRTUALIZATION!E2"/><Relationship Id="rId1" Type="http://schemas.openxmlformats.org/officeDocument/2006/relationships/hyperlink" Target="https://www.nec.com/en/global/prod/expresscluster/index.html" TargetMode="External"/><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VIDEO!E2"/><Relationship Id="rId32" Type="http://schemas.openxmlformats.org/officeDocument/2006/relationships/hyperlink" Target="#ELEVATOR!E2"/><Relationship Id="rId5" Type="http://schemas.openxmlformats.org/officeDocument/2006/relationships/image" Target="../media/image64.png"/><Relationship Id="rId15" Type="http://schemas.openxmlformats.org/officeDocument/2006/relationships/hyperlink" Target="#IDENTITY_MANAGEMENT!E2"/><Relationship Id="rId23" Type="http://schemas.openxmlformats.org/officeDocument/2006/relationships/hyperlink" Target="#THIN_CLIENTS!E2"/><Relationship Id="rId28" Type="http://schemas.openxmlformats.org/officeDocument/2006/relationships/hyperlink" Target="#VIDEO!E2"/><Relationship Id="rId10" Type="http://schemas.openxmlformats.org/officeDocument/2006/relationships/hyperlink" Target="#CAMERAS!E2"/><Relationship Id="rId19" Type="http://schemas.openxmlformats.org/officeDocument/2006/relationships/hyperlink" Target="#LANGUAGE_PACKS!E2"/><Relationship Id="rId31" Type="http://schemas.openxmlformats.org/officeDocument/2006/relationships/hyperlink" Target="#RADAR!E2"/><Relationship Id="rId4" Type="http://schemas.openxmlformats.org/officeDocument/2006/relationships/image" Target="../media/image51.png"/><Relationship Id="rId9" Type="http://schemas.openxmlformats.org/officeDocument/2006/relationships/image" Target="../media/image3.png"/><Relationship Id="rId14" Type="http://schemas.openxmlformats.org/officeDocument/2006/relationships/image" Target="../media/image56.png"/><Relationship Id="rId22" Type="http://schemas.openxmlformats.org/officeDocument/2006/relationships/hyperlink" Target="#PSIM!E2"/><Relationship Id="rId27" Type="http://schemas.openxmlformats.org/officeDocument/2006/relationships/hyperlink" Target="#THIN_CLIENTS!E2"/><Relationship Id="rId30" Type="http://schemas.openxmlformats.org/officeDocument/2006/relationships/hyperlink" Target="#VISITOR!E2"/></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51.png"/><Relationship Id="rId18" Type="http://schemas.openxmlformats.org/officeDocument/2006/relationships/hyperlink" Target="#LANGUAGE_PACKS!E2"/><Relationship Id="rId26" Type="http://schemas.openxmlformats.org/officeDocument/2006/relationships/hyperlink" Target="#THIN_CLIENTS!E2"/><Relationship Id="rId3" Type="http://schemas.openxmlformats.org/officeDocument/2006/relationships/image" Target="../media/image1.png"/><Relationship Id="rId21" Type="http://schemas.openxmlformats.org/officeDocument/2006/relationships/hyperlink" Target="#PSIM!E2"/><Relationship Id="rId34" Type="http://schemas.openxmlformats.org/officeDocument/2006/relationships/image" Target="../media/image65.png"/><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KEY!E2"/><Relationship Id="rId25" Type="http://schemas.openxmlformats.org/officeDocument/2006/relationships/hyperlink" Target="#VISITOR!E2"/><Relationship Id="rId33" Type="http://schemas.openxmlformats.org/officeDocument/2006/relationships/hyperlink" Target="https://www.fujitec.com/" TargetMode="External"/><Relationship Id="rId38" Type="http://schemas.openxmlformats.org/officeDocument/2006/relationships/image" Target="../media/image69.png"/><Relationship Id="rId2" Type="http://schemas.openxmlformats.org/officeDocument/2006/relationships/image" Target="../media/image50.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hyperlink" Target="#VISITOR!E2"/><Relationship Id="rId1" Type="http://schemas.openxmlformats.org/officeDocument/2006/relationships/hyperlink" Target="https://www.thyssenkrupp.com/en" TargetMode="External"/><Relationship Id="rId6" Type="http://schemas.openxmlformats.org/officeDocument/2006/relationships/image" Target="../media/image54.png"/><Relationship Id="rId11" Type="http://schemas.openxmlformats.org/officeDocument/2006/relationships/hyperlink" Target="#CLUSTERING!E2"/><Relationship Id="rId24" Type="http://schemas.openxmlformats.org/officeDocument/2006/relationships/hyperlink" Target="#VIRTUALIZATION!E2"/><Relationship Id="rId32" Type="http://schemas.openxmlformats.org/officeDocument/2006/relationships/hyperlink" Target="https://www.otis.com/en/us/" TargetMode="External"/><Relationship Id="rId37" Type="http://schemas.openxmlformats.org/officeDocument/2006/relationships/image" Target="../media/image68.png"/><Relationship Id="rId5" Type="http://schemas.openxmlformats.org/officeDocument/2006/relationships/hyperlink" Target="#HOME!E2"/><Relationship Id="rId15" Type="http://schemas.openxmlformats.org/officeDocument/2006/relationships/hyperlink" Target="#INTERCOM!E2"/><Relationship Id="rId23" Type="http://schemas.openxmlformats.org/officeDocument/2006/relationships/hyperlink" Target="#VIDEO!E2"/><Relationship Id="rId28" Type="http://schemas.openxmlformats.org/officeDocument/2006/relationships/hyperlink" Target="#VIRTUALIZATION!E2"/><Relationship Id="rId36" Type="http://schemas.openxmlformats.org/officeDocument/2006/relationships/image" Target="../media/image67.png"/><Relationship Id="rId10" Type="http://schemas.openxmlformats.org/officeDocument/2006/relationships/hyperlink" Target="#CARD_PRINTERS!E2"/><Relationship Id="rId19" Type="http://schemas.openxmlformats.org/officeDocument/2006/relationships/hyperlink" Target="#LOCKS!E2"/><Relationship Id="rId31" Type="http://schemas.openxmlformats.org/officeDocument/2006/relationships/hyperlink" Target="https://www.kone.com/en/" TargetMode="External"/><Relationship Id="rId4" Type="http://schemas.openxmlformats.org/officeDocument/2006/relationships/hyperlink" Target="https://www.schindler.com/com/internet/en/home.html" TargetMode="External"/><Relationship Id="rId9" Type="http://schemas.openxmlformats.org/officeDocument/2006/relationships/hyperlink" Target="#CARD_ENCODERS!E2"/><Relationship Id="rId14" Type="http://schemas.openxmlformats.org/officeDocument/2006/relationships/hyperlink" Target="#IDENTITY_MANAGEMENT!E2"/><Relationship Id="rId22" Type="http://schemas.openxmlformats.org/officeDocument/2006/relationships/hyperlink" Target="#THIN_CLIENTS!E2"/><Relationship Id="rId27" Type="http://schemas.openxmlformats.org/officeDocument/2006/relationships/hyperlink" Target="#VIDEO!E2"/><Relationship Id="rId30" Type="http://schemas.openxmlformats.org/officeDocument/2006/relationships/hyperlink" Target="#RADAR!E2"/><Relationship Id="rId35" Type="http://schemas.openxmlformats.org/officeDocument/2006/relationships/image" Target="../media/image66.png"/></Relationships>
</file>

<file path=xl/drawings/_rels/drawing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CLUSTERING!E2"/><Relationship Id="rId18" Type="http://schemas.openxmlformats.org/officeDocument/2006/relationships/hyperlink" Target="#LANGUAGE_PACKS!E2"/><Relationship Id="rId26" Type="http://schemas.openxmlformats.org/officeDocument/2006/relationships/hyperlink" Target="#THIN_CLIENTS!E2"/><Relationship Id="rId3" Type="http://schemas.openxmlformats.org/officeDocument/2006/relationships/hyperlink" Target="http://www.amag.com/" TargetMode="External"/><Relationship Id="rId21" Type="http://schemas.openxmlformats.org/officeDocument/2006/relationships/hyperlink" Target="#PSIM!E2"/><Relationship Id="rId7" Type="http://schemas.openxmlformats.org/officeDocument/2006/relationships/image" Target="../media/image54.png"/><Relationship Id="rId12" Type="http://schemas.openxmlformats.org/officeDocument/2006/relationships/hyperlink" Target="#CARD_PRINTERS!E2"/><Relationship Id="rId17" Type="http://schemas.openxmlformats.org/officeDocument/2006/relationships/hyperlink" Target="#KEY!E2"/><Relationship Id="rId25" Type="http://schemas.openxmlformats.org/officeDocument/2006/relationships/hyperlink" Target="#VISITOR!E2"/><Relationship Id="rId2" Type="http://schemas.openxmlformats.org/officeDocument/2006/relationships/image" Target="../media/image51.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hyperlink" Target="#VISITOR!E2"/><Relationship Id="rId1" Type="http://schemas.openxmlformats.org/officeDocument/2006/relationships/image" Target="../media/image1.png"/><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VIRTUALIZATION!E2"/><Relationship Id="rId5" Type="http://schemas.openxmlformats.org/officeDocument/2006/relationships/image" Target="../media/image59.jpeg"/><Relationship Id="rId15" Type="http://schemas.openxmlformats.org/officeDocument/2006/relationships/hyperlink" Target="#INTERCOM!E2"/><Relationship Id="rId23" Type="http://schemas.openxmlformats.org/officeDocument/2006/relationships/hyperlink" Target="#VIDEO!E2"/><Relationship Id="rId28" Type="http://schemas.openxmlformats.org/officeDocument/2006/relationships/hyperlink" Target="#VIRTUALIZATION!E2"/><Relationship Id="rId10" Type="http://schemas.openxmlformats.org/officeDocument/2006/relationships/hyperlink" Target="#CAMERAS!E2"/><Relationship Id="rId19" Type="http://schemas.openxmlformats.org/officeDocument/2006/relationships/hyperlink" Target="#LOCKS!E2"/><Relationship Id="rId4" Type="http://schemas.openxmlformats.org/officeDocument/2006/relationships/image" Target="../media/image50.png"/><Relationship Id="rId9" Type="http://schemas.openxmlformats.org/officeDocument/2006/relationships/image" Target="../media/image3.png"/><Relationship Id="rId14" Type="http://schemas.openxmlformats.org/officeDocument/2006/relationships/hyperlink" Target="#ELEVATOR!E2"/><Relationship Id="rId22" Type="http://schemas.openxmlformats.org/officeDocument/2006/relationships/hyperlink" Target="#THIN_CLIENTS!E2"/><Relationship Id="rId27" Type="http://schemas.openxmlformats.org/officeDocument/2006/relationships/hyperlink" Target="#VIDEO!E2"/><Relationship Id="rId30" Type="http://schemas.openxmlformats.org/officeDocument/2006/relationships/hyperlink" Target="#RADAR!E2"/></Relationships>
</file>

<file path=xl/drawings/_rels/drawing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CLUSTERING!E2"/><Relationship Id="rId18" Type="http://schemas.openxmlformats.org/officeDocument/2006/relationships/hyperlink" Target="#INTRUSION!E2"/><Relationship Id="rId26"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LOCKS!E2"/><Relationship Id="rId7" Type="http://schemas.openxmlformats.org/officeDocument/2006/relationships/image" Target="../media/image54.png"/><Relationship Id="rId12" Type="http://schemas.openxmlformats.org/officeDocument/2006/relationships/hyperlink" Target="#CARD_PRINTERS!E2"/><Relationship Id="rId17" Type="http://schemas.openxmlformats.org/officeDocument/2006/relationships/hyperlink" Target="#IDENTITY_MANAGEMENT!E2"/><Relationship Id="rId25" Type="http://schemas.openxmlformats.org/officeDocument/2006/relationships/hyperlink" Target="#VIDEO!E2"/><Relationship Id="rId2" Type="http://schemas.openxmlformats.org/officeDocument/2006/relationships/image" Target="../media/image50.png"/><Relationship Id="rId16" Type="http://schemas.openxmlformats.org/officeDocument/2006/relationships/hyperlink" Target="#ELEVATOR!E2"/><Relationship Id="rId20" Type="http://schemas.openxmlformats.org/officeDocument/2006/relationships/hyperlink" Target="#LANGUAGE_PACKS!E2"/><Relationship Id="rId29" Type="http://schemas.openxmlformats.org/officeDocument/2006/relationships/hyperlink" Target="#VIDEO!E2"/><Relationship Id="rId1" Type="http://schemas.openxmlformats.org/officeDocument/2006/relationships/hyperlink" Target="https://www.zenitel.com/" TargetMode="External"/><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THIN_CLIENTS!E2"/><Relationship Id="rId32" Type="http://schemas.openxmlformats.org/officeDocument/2006/relationships/hyperlink" Target="#RADAR!E2"/><Relationship Id="rId5" Type="http://schemas.openxmlformats.org/officeDocument/2006/relationships/image" Target="../media/image51.png"/><Relationship Id="rId15" Type="http://schemas.openxmlformats.org/officeDocument/2006/relationships/image" Target="../media/image56.png"/><Relationship Id="rId23" Type="http://schemas.openxmlformats.org/officeDocument/2006/relationships/hyperlink" Target="#PSIM!E2"/><Relationship Id="rId28" Type="http://schemas.openxmlformats.org/officeDocument/2006/relationships/hyperlink" Target="#THIN_CLIENTS!E2"/><Relationship Id="rId10" Type="http://schemas.openxmlformats.org/officeDocument/2006/relationships/hyperlink" Target="#CAMERAS!E2"/><Relationship Id="rId19" Type="http://schemas.openxmlformats.org/officeDocument/2006/relationships/hyperlink" Target="#KEY!E2"/><Relationship Id="rId31" Type="http://schemas.openxmlformats.org/officeDocument/2006/relationships/hyperlink" Target="#VISITOR!E2"/><Relationship Id="rId4" Type="http://schemas.openxmlformats.org/officeDocument/2006/relationships/image" Target="../media/image34.png"/><Relationship Id="rId9" Type="http://schemas.openxmlformats.org/officeDocument/2006/relationships/image" Target="../media/image3.png"/><Relationship Id="rId14" Type="http://schemas.openxmlformats.org/officeDocument/2006/relationships/hyperlink" Target="https://5b393dae-7185-4776-bec2-756ed3cf4652.filesusr.com/ugd/ad4185_5e96eab49844458c85b5d582de74b991.pdf" TargetMode="External"/><Relationship Id="rId22" Type="http://schemas.openxmlformats.org/officeDocument/2006/relationships/hyperlink" Target="#MOBILE!E2"/><Relationship Id="rId27" Type="http://schemas.openxmlformats.org/officeDocument/2006/relationships/hyperlink" Target="#VISITOR!E2"/><Relationship Id="rId30" Type="http://schemas.openxmlformats.org/officeDocument/2006/relationships/hyperlink" Target="#VIRTUALIZATION!E2"/></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2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16669</xdr:colOff>
      <xdr:row>7</xdr:row>
      <xdr:rowOff>16669</xdr:rowOff>
    </xdr:from>
    <xdr:to>
      <xdr:col>1</xdr:col>
      <xdr:colOff>199923</xdr:colOff>
      <xdr:row>7</xdr:row>
      <xdr:rowOff>196669</xdr:rowOff>
    </xdr:to>
    <xdr:pic>
      <xdr:nvPicPr>
        <xdr:cNvPr id="55" name="Picture 18"/>
        <xdr:cNvPicPr>
          <a:picLocks noChangeAspect="1" noChangeArrowheads="1"/>
        </xdr:cNvPicPr>
      </xdr:nvPicPr>
      <xdr:blipFill>
        <a:blip xmlns:r="http://schemas.openxmlformats.org/officeDocument/2006/relationships" r:embed="rId2" cstate="print"/>
        <a:srcRect/>
        <a:stretch>
          <a:fillRect/>
        </a:stretch>
      </xdr:blipFill>
      <xdr:spPr bwMode="auto">
        <a:xfrm>
          <a:off x="64294" y="1321594"/>
          <a:ext cx="183254"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7" name="Picture 1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8" name="Picture 1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9" name="Picture 1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60" name="Picture 1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61"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62"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63"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64"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65"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66"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67"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68"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69"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0"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71"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2"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73"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4</xdr:col>
      <xdr:colOff>333375</xdr:colOff>
      <xdr:row>9</xdr:row>
      <xdr:rowOff>85725</xdr:rowOff>
    </xdr:from>
    <xdr:to>
      <xdr:col>4</xdr:col>
      <xdr:colOff>1352550</xdr:colOff>
      <xdr:row>12</xdr:row>
      <xdr:rowOff>111385</xdr:rowOff>
    </xdr:to>
    <xdr:pic>
      <xdr:nvPicPr>
        <xdr:cNvPr id="21" name="Picture 20" descr="Allegion.png">
          <a:hlinkClick xmlns:r="http://schemas.openxmlformats.org/officeDocument/2006/relationships" r:id="rId21"/>
        </xdr:cNvPr>
        <xdr:cNvPicPr>
          <a:picLocks noChangeAspect="1"/>
        </xdr:cNvPicPr>
      </xdr:nvPicPr>
      <xdr:blipFill>
        <a:blip xmlns:r="http://schemas.openxmlformats.org/officeDocument/2006/relationships" r:embed="rId22" cstate="print"/>
        <a:stretch>
          <a:fillRect/>
        </a:stretch>
      </xdr:blipFill>
      <xdr:spPr>
        <a:xfrm>
          <a:off x="2105025" y="1438275"/>
          <a:ext cx="1019175" cy="654310"/>
        </a:xfrm>
        <a:prstGeom prst="rect">
          <a:avLst/>
        </a:prstGeom>
      </xdr:spPr>
    </xdr:pic>
    <xdr:clientData/>
  </xdr:twoCellAnchor>
  <xdr:twoCellAnchor editAs="oneCell">
    <xdr:from>
      <xdr:col>8</xdr:col>
      <xdr:colOff>133350</xdr:colOff>
      <xdr:row>25</xdr:row>
      <xdr:rowOff>114300</xdr:rowOff>
    </xdr:from>
    <xdr:to>
      <xdr:col>8</xdr:col>
      <xdr:colOff>1504048</xdr:colOff>
      <xdr:row>28</xdr:row>
      <xdr:rowOff>104775</xdr:rowOff>
    </xdr:to>
    <xdr:pic>
      <xdr:nvPicPr>
        <xdr:cNvPr id="22" name="Picture 21" descr="Suprema.png">
          <a:hlinkClick xmlns:r="http://schemas.openxmlformats.org/officeDocument/2006/relationships" r:id="rId23"/>
        </xdr:cNvPr>
        <xdr:cNvPicPr>
          <a:picLocks noChangeAspect="1"/>
        </xdr:cNvPicPr>
      </xdr:nvPicPr>
      <xdr:blipFill>
        <a:blip xmlns:r="http://schemas.openxmlformats.org/officeDocument/2006/relationships" r:embed="rId24" cstate="print"/>
        <a:stretch>
          <a:fillRect/>
        </a:stretch>
      </xdr:blipFill>
      <xdr:spPr>
        <a:xfrm>
          <a:off x="5257800" y="3981450"/>
          <a:ext cx="1370698" cy="619125"/>
        </a:xfrm>
        <a:prstGeom prst="rect">
          <a:avLst/>
        </a:prstGeom>
      </xdr:spPr>
    </xdr:pic>
    <xdr:clientData/>
  </xdr:twoCellAnchor>
  <xdr:twoCellAnchor editAs="oneCell">
    <xdr:from>
      <xdr:col>10</xdr:col>
      <xdr:colOff>76200</xdr:colOff>
      <xdr:row>9</xdr:row>
      <xdr:rowOff>152401</xdr:rowOff>
    </xdr:from>
    <xdr:to>
      <xdr:col>10</xdr:col>
      <xdr:colOff>1600200</xdr:colOff>
      <xdr:row>12</xdr:row>
      <xdr:rowOff>74157</xdr:rowOff>
    </xdr:to>
    <xdr:pic>
      <xdr:nvPicPr>
        <xdr:cNvPr id="23" name="Picture 22" descr="Axis.png">
          <a:hlinkClick xmlns:r="http://schemas.openxmlformats.org/officeDocument/2006/relationships" r:id="rId25"/>
        </xdr:cNvPr>
        <xdr:cNvPicPr>
          <a:picLocks noChangeAspect="1"/>
        </xdr:cNvPicPr>
      </xdr:nvPicPr>
      <xdr:blipFill>
        <a:blip xmlns:r="http://schemas.openxmlformats.org/officeDocument/2006/relationships" r:embed="rId26" cstate="print"/>
        <a:stretch>
          <a:fillRect/>
        </a:stretch>
      </xdr:blipFill>
      <xdr:spPr>
        <a:xfrm>
          <a:off x="8553450" y="1504951"/>
          <a:ext cx="1524000" cy="550406"/>
        </a:xfrm>
        <a:prstGeom prst="rect">
          <a:avLst/>
        </a:prstGeom>
      </xdr:spPr>
    </xdr:pic>
    <xdr:clientData/>
  </xdr:twoCellAnchor>
  <xdr:twoCellAnchor editAs="oneCell">
    <xdr:from>
      <xdr:col>4</xdr:col>
      <xdr:colOff>28576</xdr:colOff>
      <xdr:row>13</xdr:row>
      <xdr:rowOff>171450</xdr:rowOff>
    </xdr:from>
    <xdr:to>
      <xdr:col>4</xdr:col>
      <xdr:colOff>1590676</xdr:colOff>
      <xdr:row>16</xdr:row>
      <xdr:rowOff>75201</xdr:rowOff>
    </xdr:to>
    <xdr:pic>
      <xdr:nvPicPr>
        <xdr:cNvPr id="24" name="Picture 23" descr="Bosch.png">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13325476" y="1895475"/>
          <a:ext cx="1562100" cy="532401"/>
        </a:xfrm>
        <a:prstGeom prst="rect">
          <a:avLst/>
        </a:prstGeom>
      </xdr:spPr>
    </xdr:pic>
    <xdr:clientData/>
  </xdr:twoCellAnchor>
  <xdr:twoCellAnchor editAs="oneCell">
    <xdr:from>
      <xdr:col>5</xdr:col>
      <xdr:colOff>19050</xdr:colOff>
      <xdr:row>18</xdr:row>
      <xdr:rowOff>95250</xdr:rowOff>
    </xdr:from>
    <xdr:to>
      <xdr:col>5</xdr:col>
      <xdr:colOff>1651913</xdr:colOff>
      <xdr:row>19</xdr:row>
      <xdr:rowOff>123825</xdr:rowOff>
    </xdr:to>
    <xdr:pic>
      <xdr:nvPicPr>
        <xdr:cNvPr id="25" name="Picture 24" descr="Hikvision.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11849100" y="2495550"/>
          <a:ext cx="1632863" cy="238125"/>
        </a:xfrm>
        <a:prstGeom prst="rect">
          <a:avLst/>
        </a:prstGeom>
      </xdr:spPr>
    </xdr:pic>
    <xdr:clientData/>
  </xdr:twoCellAnchor>
  <xdr:twoCellAnchor editAs="oneCell">
    <xdr:from>
      <xdr:col>7</xdr:col>
      <xdr:colOff>38101</xdr:colOff>
      <xdr:row>22</xdr:row>
      <xdr:rowOff>28575</xdr:rowOff>
    </xdr:from>
    <xdr:to>
      <xdr:col>7</xdr:col>
      <xdr:colOff>1609725</xdr:colOff>
      <xdr:row>23</xdr:row>
      <xdr:rowOff>183527</xdr:rowOff>
    </xdr:to>
    <xdr:pic>
      <xdr:nvPicPr>
        <xdr:cNvPr id="26" name="Picture 25" descr="ONCAM.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8515351" y="3267075"/>
          <a:ext cx="1571624" cy="364502"/>
        </a:xfrm>
        <a:prstGeom prst="rect">
          <a:avLst/>
        </a:prstGeom>
      </xdr:spPr>
    </xdr:pic>
    <xdr:clientData/>
  </xdr:twoCellAnchor>
  <xdr:twoCellAnchor editAs="oneCell">
    <xdr:from>
      <xdr:col>9</xdr:col>
      <xdr:colOff>47625</xdr:colOff>
      <xdr:row>22</xdr:row>
      <xdr:rowOff>95251</xdr:rowOff>
    </xdr:from>
    <xdr:to>
      <xdr:col>9</xdr:col>
      <xdr:colOff>1637148</xdr:colOff>
      <xdr:row>23</xdr:row>
      <xdr:rowOff>142875</xdr:rowOff>
    </xdr:to>
    <xdr:pic>
      <xdr:nvPicPr>
        <xdr:cNvPr id="27" name="Picture 26" descr="Panasonic.png">
          <a:hlinkClick xmlns:r="http://schemas.openxmlformats.org/officeDocument/2006/relationships" r:id="rId33"/>
        </xdr:cNvPr>
        <xdr:cNvPicPr>
          <a:picLocks noChangeAspect="1"/>
        </xdr:cNvPicPr>
      </xdr:nvPicPr>
      <xdr:blipFill>
        <a:blip xmlns:r="http://schemas.openxmlformats.org/officeDocument/2006/relationships" r:embed="rId34" cstate="print"/>
        <a:stretch>
          <a:fillRect/>
        </a:stretch>
      </xdr:blipFill>
      <xdr:spPr>
        <a:xfrm>
          <a:off x="10201275" y="3333751"/>
          <a:ext cx="1589523" cy="257174"/>
        </a:xfrm>
        <a:prstGeom prst="rect">
          <a:avLst/>
        </a:prstGeom>
      </xdr:spPr>
    </xdr:pic>
    <xdr:clientData/>
  </xdr:twoCellAnchor>
  <xdr:twoCellAnchor editAs="oneCell">
    <xdr:from>
      <xdr:col>10</xdr:col>
      <xdr:colOff>85726</xdr:colOff>
      <xdr:row>21</xdr:row>
      <xdr:rowOff>76201</xdr:rowOff>
    </xdr:from>
    <xdr:to>
      <xdr:col>10</xdr:col>
      <xdr:colOff>1571626</xdr:colOff>
      <xdr:row>24</xdr:row>
      <xdr:rowOff>137115</xdr:rowOff>
    </xdr:to>
    <xdr:pic>
      <xdr:nvPicPr>
        <xdr:cNvPr id="28" name="Picture 27" descr="Pelco.png">
          <a:hlinkClick xmlns:r="http://schemas.openxmlformats.org/officeDocument/2006/relationships" r:id="rId35"/>
        </xdr:cNvPr>
        <xdr:cNvPicPr>
          <a:picLocks noChangeAspect="1"/>
        </xdr:cNvPicPr>
      </xdr:nvPicPr>
      <xdr:blipFill>
        <a:blip xmlns:r="http://schemas.openxmlformats.org/officeDocument/2006/relationships" r:embed="rId36" cstate="print"/>
        <a:stretch>
          <a:fillRect/>
        </a:stretch>
      </xdr:blipFill>
      <xdr:spPr>
        <a:xfrm>
          <a:off x="11915776" y="3105151"/>
          <a:ext cx="1485900" cy="689564"/>
        </a:xfrm>
        <a:prstGeom prst="rect">
          <a:avLst/>
        </a:prstGeom>
      </xdr:spPr>
    </xdr:pic>
    <xdr:clientData/>
  </xdr:twoCellAnchor>
  <xdr:twoCellAnchor editAs="oneCell">
    <xdr:from>
      <xdr:col>7</xdr:col>
      <xdr:colOff>47625</xdr:colOff>
      <xdr:row>26</xdr:row>
      <xdr:rowOff>85725</xdr:rowOff>
    </xdr:from>
    <xdr:to>
      <xdr:col>7</xdr:col>
      <xdr:colOff>1638300</xdr:colOff>
      <xdr:row>27</xdr:row>
      <xdr:rowOff>154201</xdr:rowOff>
    </xdr:to>
    <xdr:pic>
      <xdr:nvPicPr>
        <xdr:cNvPr id="30" name="Picture 29" descr="Sony.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3495675" y="4162425"/>
          <a:ext cx="1590675" cy="278026"/>
        </a:xfrm>
        <a:prstGeom prst="rect">
          <a:avLst/>
        </a:prstGeom>
      </xdr:spPr>
    </xdr:pic>
    <xdr:clientData/>
  </xdr:twoCellAnchor>
  <xdr:twoCellAnchor editAs="oneCell">
    <xdr:from>
      <xdr:col>4</xdr:col>
      <xdr:colOff>114300</xdr:colOff>
      <xdr:row>17</xdr:row>
      <xdr:rowOff>114300</xdr:rowOff>
    </xdr:from>
    <xdr:to>
      <xdr:col>4</xdr:col>
      <xdr:colOff>1552575</xdr:colOff>
      <xdr:row>20</xdr:row>
      <xdr:rowOff>87027</xdr:rowOff>
    </xdr:to>
    <xdr:pic>
      <xdr:nvPicPr>
        <xdr:cNvPr id="31" name="Picture 30" descr="HID.png">
          <a:hlinkClick xmlns:r="http://schemas.openxmlformats.org/officeDocument/2006/relationships" r:id="rId39"/>
        </xdr:cNvPr>
        <xdr:cNvPicPr>
          <a:picLocks noChangeAspect="1"/>
        </xdr:cNvPicPr>
      </xdr:nvPicPr>
      <xdr:blipFill>
        <a:blip xmlns:r="http://schemas.openxmlformats.org/officeDocument/2006/relationships" r:embed="rId40" cstate="print"/>
        <a:stretch>
          <a:fillRect/>
        </a:stretch>
      </xdr:blipFill>
      <xdr:spPr>
        <a:xfrm>
          <a:off x="10267950" y="2305050"/>
          <a:ext cx="1438275" cy="601377"/>
        </a:xfrm>
        <a:prstGeom prst="rect">
          <a:avLst/>
        </a:prstGeom>
      </xdr:spPr>
    </xdr:pic>
    <xdr:clientData/>
  </xdr:twoCellAnchor>
  <xdr:twoCellAnchor editAs="oneCell">
    <xdr:from>
      <xdr:col>5</xdr:col>
      <xdr:colOff>104775</xdr:colOff>
      <xdr:row>22</xdr:row>
      <xdr:rowOff>19051</xdr:rowOff>
    </xdr:from>
    <xdr:to>
      <xdr:col>5</xdr:col>
      <xdr:colOff>1576224</xdr:colOff>
      <xdr:row>24</xdr:row>
      <xdr:rowOff>1</xdr:rowOff>
    </xdr:to>
    <xdr:pic>
      <xdr:nvPicPr>
        <xdr:cNvPr id="32" name="Picture 31" descr="NEC.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5229225" y="3257551"/>
          <a:ext cx="1471449" cy="400050"/>
        </a:xfrm>
        <a:prstGeom prst="rect">
          <a:avLst/>
        </a:prstGeom>
      </xdr:spPr>
    </xdr:pic>
    <xdr:clientData/>
  </xdr:twoCellAnchor>
  <xdr:twoCellAnchor editAs="oneCell">
    <xdr:from>
      <xdr:col>7</xdr:col>
      <xdr:colOff>104775</xdr:colOff>
      <xdr:row>13</xdr:row>
      <xdr:rowOff>161925</xdr:rowOff>
    </xdr:from>
    <xdr:to>
      <xdr:col>7</xdr:col>
      <xdr:colOff>1581150</xdr:colOff>
      <xdr:row>16</xdr:row>
      <xdr:rowOff>76488</xdr:rowOff>
    </xdr:to>
    <xdr:pic>
      <xdr:nvPicPr>
        <xdr:cNvPr id="33" name="Picture 32" descr="DMP.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3552825" y="2352675"/>
          <a:ext cx="1476375" cy="543213"/>
        </a:xfrm>
        <a:prstGeom prst="rect">
          <a:avLst/>
        </a:prstGeom>
      </xdr:spPr>
    </xdr:pic>
    <xdr:clientData/>
  </xdr:twoCellAnchor>
  <xdr:twoCellAnchor editAs="oneCell">
    <xdr:from>
      <xdr:col>8</xdr:col>
      <xdr:colOff>95251</xdr:colOff>
      <xdr:row>13</xdr:row>
      <xdr:rowOff>190500</xdr:rowOff>
    </xdr:from>
    <xdr:to>
      <xdr:col>8</xdr:col>
      <xdr:colOff>1570264</xdr:colOff>
      <xdr:row>16</xdr:row>
      <xdr:rowOff>78105</xdr:rowOff>
    </xdr:to>
    <xdr:pic>
      <xdr:nvPicPr>
        <xdr:cNvPr id="34" name="Picture 33" descr="DS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5219701" y="2381250"/>
          <a:ext cx="1475013" cy="516255"/>
        </a:xfrm>
        <a:prstGeom prst="rect">
          <a:avLst/>
        </a:prstGeom>
      </xdr:spPr>
    </xdr:pic>
    <xdr:clientData/>
  </xdr:twoCellAnchor>
  <xdr:twoCellAnchor editAs="oneCell">
    <xdr:from>
      <xdr:col>6</xdr:col>
      <xdr:colOff>57151</xdr:colOff>
      <xdr:row>17</xdr:row>
      <xdr:rowOff>200026</xdr:rowOff>
    </xdr:from>
    <xdr:to>
      <xdr:col>6</xdr:col>
      <xdr:colOff>1603960</xdr:colOff>
      <xdr:row>20</xdr:row>
      <xdr:rowOff>29392</xdr:rowOff>
    </xdr:to>
    <xdr:pic>
      <xdr:nvPicPr>
        <xdr:cNvPr id="35" name="Picture 34" descr="Honeywell.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3563601" y="2390776"/>
          <a:ext cx="1546809" cy="458016"/>
        </a:xfrm>
        <a:prstGeom prst="rect">
          <a:avLst/>
        </a:prstGeom>
      </xdr:spPr>
    </xdr:pic>
    <xdr:clientData/>
  </xdr:twoCellAnchor>
  <xdr:twoCellAnchor editAs="oneCell">
    <xdr:from>
      <xdr:col>4</xdr:col>
      <xdr:colOff>47626</xdr:colOff>
      <xdr:row>30</xdr:row>
      <xdr:rowOff>85726</xdr:rowOff>
    </xdr:from>
    <xdr:to>
      <xdr:col>4</xdr:col>
      <xdr:colOff>1600200</xdr:colOff>
      <xdr:row>31</xdr:row>
      <xdr:rowOff>172248</xdr:rowOff>
    </xdr:to>
    <xdr:pic>
      <xdr:nvPicPr>
        <xdr:cNvPr id="36" name="Picture 35" descr="Vanderbilt.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0201276" y="4162426"/>
          <a:ext cx="1552574" cy="296072"/>
        </a:xfrm>
        <a:prstGeom prst="rect">
          <a:avLst/>
        </a:prstGeom>
      </xdr:spPr>
    </xdr:pic>
    <xdr:clientData/>
  </xdr:twoCellAnchor>
  <xdr:twoCellAnchor editAs="oneCell">
    <xdr:from>
      <xdr:col>11</xdr:col>
      <xdr:colOff>114302</xdr:colOff>
      <xdr:row>25</xdr:row>
      <xdr:rowOff>85725</xdr:rowOff>
    </xdr:from>
    <xdr:to>
      <xdr:col>11</xdr:col>
      <xdr:colOff>1562100</xdr:colOff>
      <xdr:row>28</xdr:row>
      <xdr:rowOff>125638</xdr:rowOff>
    </xdr:to>
    <xdr:pic>
      <xdr:nvPicPr>
        <xdr:cNvPr id="37" name="Picture 36" descr="Traka.png">
          <a:hlinkClick xmlns:r="http://schemas.openxmlformats.org/officeDocument/2006/relationships" r:id="rId51"/>
        </xdr:cNvPr>
        <xdr:cNvPicPr>
          <a:picLocks noChangeAspect="1"/>
        </xdr:cNvPicPr>
      </xdr:nvPicPr>
      <xdr:blipFill>
        <a:blip xmlns:r="http://schemas.openxmlformats.org/officeDocument/2006/relationships" r:embed="rId52" cstate="print"/>
        <a:stretch>
          <a:fillRect/>
        </a:stretch>
      </xdr:blipFill>
      <xdr:spPr>
        <a:xfrm>
          <a:off x="8591552" y="3952875"/>
          <a:ext cx="1447798" cy="668563"/>
        </a:xfrm>
        <a:prstGeom prst="rect">
          <a:avLst/>
        </a:prstGeom>
      </xdr:spPr>
    </xdr:pic>
    <xdr:clientData/>
  </xdr:twoCellAnchor>
  <xdr:twoCellAnchor editAs="oneCell">
    <xdr:from>
      <xdr:col>8</xdr:col>
      <xdr:colOff>47626</xdr:colOff>
      <xdr:row>10</xdr:row>
      <xdr:rowOff>114301</xdr:rowOff>
    </xdr:from>
    <xdr:to>
      <xdr:col>8</xdr:col>
      <xdr:colOff>1609725</xdr:colOff>
      <xdr:row>11</xdr:row>
      <xdr:rowOff>127279</xdr:rowOff>
    </xdr:to>
    <xdr:pic>
      <xdr:nvPicPr>
        <xdr:cNvPr id="38" name="Picture 37" descr="Assa Abloy.png">
          <a:hlinkClick xmlns:r="http://schemas.openxmlformats.org/officeDocument/2006/relationships" r:id="rId53"/>
        </xdr:cNvPr>
        <xdr:cNvPicPr>
          <a:picLocks noChangeAspect="1"/>
        </xdr:cNvPicPr>
      </xdr:nvPicPr>
      <xdr:blipFill>
        <a:blip xmlns:r="http://schemas.openxmlformats.org/officeDocument/2006/relationships" r:embed="rId54" cstate="print"/>
        <a:stretch>
          <a:fillRect/>
        </a:stretch>
      </xdr:blipFill>
      <xdr:spPr>
        <a:xfrm>
          <a:off x="5172076" y="1676401"/>
          <a:ext cx="1562099" cy="222528"/>
        </a:xfrm>
        <a:prstGeom prst="rect">
          <a:avLst/>
        </a:prstGeom>
      </xdr:spPr>
    </xdr:pic>
    <xdr:clientData/>
  </xdr:twoCellAnchor>
  <xdr:twoCellAnchor editAs="oneCell">
    <xdr:from>
      <xdr:col>4</xdr:col>
      <xdr:colOff>122239</xdr:colOff>
      <xdr:row>25</xdr:row>
      <xdr:rowOff>104776</xdr:rowOff>
    </xdr:from>
    <xdr:to>
      <xdr:col>4</xdr:col>
      <xdr:colOff>1552576</xdr:colOff>
      <xdr:row>28</xdr:row>
      <xdr:rowOff>136282</xdr:rowOff>
    </xdr:to>
    <xdr:pic>
      <xdr:nvPicPr>
        <xdr:cNvPr id="39" name="Picture 38" descr="Salto.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3628689" y="3133726"/>
          <a:ext cx="1430337" cy="660156"/>
        </a:xfrm>
        <a:prstGeom prst="rect">
          <a:avLst/>
        </a:prstGeom>
      </xdr:spPr>
    </xdr:pic>
    <xdr:clientData/>
  </xdr:twoCellAnchor>
  <xdr:twoCellAnchor editAs="oneCell">
    <xdr:from>
      <xdr:col>6</xdr:col>
      <xdr:colOff>466726</xdr:colOff>
      <xdr:row>13</xdr:row>
      <xdr:rowOff>47625</xdr:rowOff>
    </xdr:from>
    <xdr:to>
      <xdr:col>6</xdr:col>
      <xdr:colOff>1190625</xdr:colOff>
      <xdr:row>16</xdr:row>
      <xdr:rowOff>142874</xdr:rowOff>
    </xdr:to>
    <xdr:pic>
      <xdr:nvPicPr>
        <xdr:cNvPr id="40" name="Picture 39" descr="Dirak.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2238376" y="2238375"/>
          <a:ext cx="723899" cy="723899"/>
        </a:xfrm>
        <a:prstGeom prst="rect">
          <a:avLst/>
        </a:prstGeom>
      </xdr:spPr>
    </xdr:pic>
    <xdr:clientData/>
  </xdr:twoCellAnchor>
  <xdr:twoCellAnchor editAs="oneCell">
    <xdr:from>
      <xdr:col>9</xdr:col>
      <xdr:colOff>38100</xdr:colOff>
      <xdr:row>26</xdr:row>
      <xdr:rowOff>9525</xdr:rowOff>
    </xdr:from>
    <xdr:to>
      <xdr:col>9</xdr:col>
      <xdr:colOff>1630033</xdr:colOff>
      <xdr:row>28</xdr:row>
      <xdr:rowOff>0</xdr:rowOff>
    </xdr:to>
    <xdr:pic>
      <xdr:nvPicPr>
        <xdr:cNvPr id="41" name="Picture 40" descr="Telaeris.png">
          <a:hlinkClick xmlns:r="http://schemas.openxmlformats.org/officeDocument/2006/relationships" r:id="rId59"/>
        </xdr:cNvPr>
        <xdr:cNvPicPr>
          <a:picLocks noChangeAspect="1"/>
        </xdr:cNvPicPr>
      </xdr:nvPicPr>
      <xdr:blipFill>
        <a:blip xmlns:r="http://schemas.openxmlformats.org/officeDocument/2006/relationships" r:embed="rId60" cstate="print"/>
        <a:srcRect l="1768" r="1536"/>
        <a:stretch>
          <a:fillRect/>
        </a:stretch>
      </xdr:blipFill>
      <xdr:spPr>
        <a:xfrm>
          <a:off x="6838950" y="4086225"/>
          <a:ext cx="1591933" cy="409575"/>
        </a:xfrm>
        <a:prstGeom prst="rect">
          <a:avLst/>
        </a:prstGeom>
      </xdr:spPr>
    </xdr:pic>
    <xdr:clientData/>
  </xdr:twoCellAnchor>
  <xdr:twoCellAnchor editAs="oneCell">
    <xdr:from>
      <xdr:col>8</xdr:col>
      <xdr:colOff>95250</xdr:colOff>
      <xdr:row>17</xdr:row>
      <xdr:rowOff>95251</xdr:rowOff>
    </xdr:from>
    <xdr:to>
      <xdr:col>8</xdr:col>
      <xdr:colOff>1575708</xdr:colOff>
      <xdr:row>20</xdr:row>
      <xdr:rowOff>114301</xdr:rowOff>
    </xdr:to>
    <xdr:pic>
      <xdr:nvPicPr>
        <xdr:cNvPr id="42" name="Picture 41" descr="Johnson Controls.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1866900" y="3124201"/>
          <a:ext cx="1480458" cy="647700"/>
        </a:xfrm>
        <a:prstGeom prst="rect">
          <a:avLst/>
        </a:prstGeom>
      </xdr:spPr>
    </xdr:pic>
    <xdr:clientData/>
  </xdr:twoCellAnchor>
  <xdr:twoCellAnchor editAs="oneCell">
    <xdr:from>
      <xdr:col>5</xdr:col>
      <xdr:colOff>76200</xdr:colOff>
      <xdr:row>13</xdr:row>
      <xdr:rowOff>161925</xdr:rowOff>
    </xdr:from>
    <xdr:to>
      <xdr:col>5</xdr:col>
      <xdr:colOff>1628775</xdr:colOff>
      <xdr:row>16</xdr:row>
      <xdr:rowOff>118596</xdr:rowOff>
    </xdr:to>
    <xdr:pic>
      <xdr:nvPicPr>
        <xdr:cNvPr id="43" name="Picture 42" descr="Citrix.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13582650" y="1514475"/>
          <a:ext cx="1552575" cy="585321"/>
        </a:xfrm>
        <a:prstGeom prst="rect">
          <a:avLst/>
        </a:prstGeom>
      </xdr:spPr>
    </xdr:pic>
    <xdr:clientData/>
  </xdr:twoCellAnchor>
  <xdr:twoCellAnchor editAs="oneCell">
    <xdr:from>
      <xdr:col>9</xdr:col>
      <xdr:colOff>76201</xdr:colOff>
      <xdr:row>13</xdr:row>
      <xdr:rowOff>161925</xdr:rowOff>
    </xdr:from>
    <xdr:to>
      <xdr:col>9</xdr:col>
      <xdr:colOff>1571625</xdr:colOff>
      <xdr:row>16</xdr:row>
      <xdr:rowOff>87461</xdr:rowOff>
    </xdr:to>
    <xdr:pic>
      <xdr:nvPicPr>
        <xdr:cNvPr id="44" name="Picture 43" descr="Exacq.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6877051" y="2352675"/>
          <a:ext cx="1495424" cy="554186"/>
        </a:xfrm>
        <a:prstGeom prst="rect">
          <a:avLst/>
        </a:prstGeom>
      </xdr:spPr>
    </xdr:pic>
    <xdr:clientData/>
  </xdr:twoCellAnchor>
  <xdr:twoCellAnchor editAs="oneCell">
    <xdr:from>
      <xdr:col>9</xdr:col>
      <xdr:colOff>57151</xdr:colOff>
      <xdr:row>10</xdr:row>
      <xdr:rowOff>95252</xdr:rowOff>
    </xdr:from>
    <xdr:to>
      <xdr:col>9</xdr:col>
      <xdr:colOff>1638300</xdr:colOff>
      <xdr:row>12</xdr:row>
      <xdr:rowOff>29742</xdr:rowOff>
    </xdr:to>
    <xdr:pic>
      <xdr:nvPicPr>
        <xdr:cNvPr id="45" name="Picture 44" descr="Avigilon.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6858001" y="1657352"/>
          <a:ext cx="1581149" cy="353590"/>
        </a:xfrm>
        <a:prstGeom prst="rect">
          <a:avLst/>
        </a:prstGeom>
      </xdr:spPr>
    </xdr:pic>
    <xdr:clientData/>
  </xdr:twoCellAnchor>
  <xdr:twoCellAnchor editAs="oneCell">
    <xdr:from>
      <xdr:col>5</xdr:col>
      <xdr:colOff>38100</xdr:colOff>
      <xdr:row>10</xdr:row>
      <xdr:rowOff>76201</xdr:rowOff>
    </xdr:from>
    <xdr:to>
      <xdr:col>5</xdr:col>
      <xdr:colOff>1609725</xdr:colOff>
      <xdr:row>11</xdr:row>
      <xdr:rowOff>185394</xdr:rowOff>
    </xdr:to>
    <xdr:pic>
      <xdr:nvPicPr>
        <xdr:cNvPr id="46" name="Picture 45" descr="American Dynamics.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3486150" y="1638301"/>
          <a:ext cx="1571625" cy="318743"/>
        </a:xfrm>
        <a:prstGeom prst="rect">
          <a:avLst/>
        </a:prstGeom>
      </xdr:spPr>
    </xdr:pic>
    <xdr:clientData/>
  </xdr:twoCellAnchor>
  <xdr:twoCellAnchor editAs="oneCell">
    <xdr:from>
      <xdr:col>4</xdr:col>
      <xdr:colOff>43121</xdr:colOff>
      <xdr:row>22</xdr:row>
      <xdr:rowOff>70600</xdr:rowOff>
    </xdr:from>
    <xdr:to>
      <xdr:col>4</xdr:col>
      <xdr:colOff>1628775</xdr:colOff>
      <xdr:row>23</xdr:row>
      <xdr:rowOff>195728</xdr:rowOff>
    </xdr:to>
    <xdr:pic>
      <xdr:nvPicPr>
        <xdr:cNvPr id="47" name="Picture 46" descr="March Networks.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3491171" y="3309100"/>
          <a:ext cx="1585654" cy="334678"/>
        </a:xfrm>
        <a:prstGeom prst="rect">
          <a:avLst/>
        </a:prstGeom>
      </xdr:spPr>
    </xdr:pic>
    <xdr:clientData/>
  </xdr:twoCellAnchor>
  <xdr:twoCellAnchor editAs="oneCell">
    <xdr:from>
      <xdr:col>11</xdr:col>
      <xdr:colOff>47625</xdr:colOff>
      <xdr:row>14</xdr:row>
      <xdr:rowOff>38100</xdr:rowOff>
    </xdr:from>
    <xdr:to>
      <xdr:col>11</xdr:col>
      <xdr:colOff>1619250</xdr:colOff>
      <xdr:row>15</xdr:row>
      <xdr:rowOff>143395</xdr:rowOff>
    </xdr:to>
    <xdr:pic>
      <xdr:nvPicPr>
        <xdr:cNvPr id="48" name="Picture 47" descr="Genetec.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8524875" y="2438400"/>
          <a:ext cx="1571625" cy="314845"/>
        </a:xfrm>
        <a:prstGeom prst="rect">
          <a:avLst/>
        </a:prstGeom>
      </xdr:spPr>
    </xdr:pic>
    <xdr:clientData/>
  </xdr:twoCellAnchor>
  <xdr:twoCellAnchor editAs="oneCell">
    <xdr:from>
      <xdr:col>6</xdr:col>
      <xdr:colOff>38100</xdr:colOff>
      <xdr:row>22</xdr:row>
      <xdr:rowOff>47625</xdr:rowOff>
    </xdr:from>
    <xdr:to>
      <xdr:col>6</xdr:col>
      <xdr:colOff>1619250</xdr:colOff>
      <xdr:row>23</xdr:row>
      <xdr:rowOff>176732</xdr:rowOff>
    </xdr:to>
    <xdr:pic>
      <xdr:nvPicPr>
        <xdr:cNvPr id="49" name="Picture 48" descr="Milestone.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6838950" y="3286125"/>
          <a:ext cx="1581150" cy="338657"/>
        </a:xfrm>
        <a:prstGeom prst="rect">
          <a:avLst/>
        </a:prstGeom>
      </xdr:spPr>
    </xdr:pic>
    <xdr:clientData/>
  </xdr:twoCellAnchor>
  <xdr:twoCellAnchor editAs="oneCell">
    <xdr:from>
      <xdr:col>11</xdr:col>
      <xdr:colOff>38100</xdr:colOff>
      <xdr:row>10</xdr:row>
      <xdr:rowOff>57151</xdr:rowOff>
    </xdr:from>
    <xdr:to>
      <xdr:col>11</xdr:col>
      <xdr:colOff>1641022</xdr:colOff>
      <xdr:row>12</xdr:row>
      <xdr:rowOff>1</xdr:rowOff>
    </xdr:to>
    <xdr:pic>
      <xdr:nvPicPr>
        <xdr:cNvPr id="50" name="Picture 49" descr="BioConnect.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10191750" y="1619251"/>
          <a:ext cx="1602922" cy="361950"/>
        </a:xfrm>
        <a:prstGeom prst="rect">
          <a:avLst/>
        </a:prstGeom>
      </xdr:spPr>
    </xdr:pic>
    <xdr:clientData/>
  </xdr:twoCellAnchor>
  <xdr:twoCellAnchor editAs="oneCell">
    <xdr:from>
      <xdr:col>8</xdr:col>
      <xdr:colOff>28575</xdr:colOff>
      <xdr:row>29</xdr:row>
      <xdr:rowOff>190499</xdr:rowOff>
    </xdr:from>
    <xdr:to>
      <xdr:col>8</xdr:col>
      <xdr:colOff>1562100</xdr:colOff>
      <xdr:row>32</xdr:row>
      <xdr:rowOff>6349</xdr:rowOff>
    </xdr:to>
    <xdr:pic>
      <xdr:nvPicPr>
        <xdr:cNvPr id="51" name="Picture 50" descr="ZKTeco.png">
          <a:hlinkClick xmlns:r="http://schemas.openxmlformats.org/officeDocument/2006/relationships" r:id="rId79"/>
        </xdr:cNvPr>
        <xdr:cNvPicPr>
          <a:picLocks noChangeAspect="1"/>
        </xdr:cNvPicPr>
      </xdr:nvPicPr>
      <xdr:blipFill>
        <a:blip xmlns:r="http://schemas.openxmlformats.org/officeDocument/2006/relationships" r:embed="rId80" cstate="print"/>
        <a:srcRect t="21238" b="20840"/>
        <a:stretch>
          <a:fillRect/>
        </a:stretch>
      </xdr:blipFill>
      <xdr:spPr>
        <a:xfrm>
          <a:off x="3476625" y="4895849"/>
          <a:ext cx="1533525" cy="444500"/>
        </a:xfrm>
        <a:prstGeom prst="rect">
          <a:avLst/>
        </a:prstGeom>
      </xdr:spPr>
    </xdr:pic>
    <xdr:clientData/>
  </xdr:twoCellAnchor>
  <xdr:twoCellAnchor editAs="oneCell">
    <xdr:from>
      <xdr:col>7</xdr:col>
      <xdr:colOff>47625</xdr:colOff>
      <xdr:row>30</xdr:row>
      <xdr:rowOff>0</xdr:rowOff>
    </xdr:from>
    <xdr:to>
      <xdr:col>7</xdr:col>
      <xdr:colOff>1619250</xdr:colOff>
      <xdr:row>31</xdr:row>
      <xdr:rowOff>193263</xdr:rowOff>
    </xdr:to>
    <xdr:pic>
      <xdr:nvPicPr>
        <xdr:cNvPr id="52" name="Picture 51" descr="Zenitel.png">
          <a:hlinkClick xmlns:r="http://schemas.openxmlformats.org/officeDocument/2006/relationships" r:id="rId81"/>
        </xdr:cNvPr>
        <xdr:cNvPicPr>
          <a:picLocks noChangeAspect="1"/>
        </xdr:cNvPicPr>
      </xdr:nvPicPr>
      <xdr:blipFill>
        <a:blip xmlns:r="http://schemas.openxmlformats.org/officeDocument/2006/relationships" r:embed="rId82" cstate="print"/>
        <a:srcRect l="3292" t="20292" r="4115" b="28977"/>
        <a:stretch>
          <a:fillRect/>
        </a:stretch>
      </xdr:blipFill>
      <xdr:spPr>
        <a:xfrm>
          <a:off x="4962525" y="5286375"/>
          <a:ext cx="1571625" cy="402813"/>
        </a:xfrm>
        <a:prstGeom prst="rect">
          <a:avLst/>
        </a:prstGeom>
      </xdr:spPr>
    </xdr:pic>
    <xdr:clientData/>
  </xdr:twoCellAnchor>
  <xdr:twoCellAnchor editAs="oneCell">
    <xdr:from>
      <xdr:col>6</xdr:col>
      <xdr:colOff>47626</xdr:colOff>
      <xdr:row>30</xdr:row>
      <xdr:rowOff>66676</xdr:rowOff>
    </xdr:from>
    <xdr:to>
      <xdr:col>6</xdr:col>
      <xdr:colOff>1619250</xdr:colOff>
      <xdr:row>31</xdr:row>
      <xdr:rowOff>141075</xdr:rowOff>
    </xdr:to>
    <xdr:pic>
      <xdr:nvPicPr>
        <xdr:cNvPr id="53" name="Picture 52" descr="VMware.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13554076" y="4143376"/>
          <a:ext cx="1571624" cy="283949"/>
        </a:xfrm>
        <a:prstGeom prst="rect">
          <a:avLst/>
        </a:prstGeom>
      </xdr:spPr>
    </xdr:pic>
    <xdr:clientData/>
  </xdr:twoCellAnchor>
  <xdr:twoCellAnchor editAs="oneCell">
    <xdr:from>
      <xdr:col>5</xdr:col>
      <xdr:colOff>66675</xdr:colOff>
      <xdr:row>30</xdr:row>
      <xdr:rowOff>76201</xdr:rowOff>
    </xdr:from>
    <xdr:to>
      <xdr:col>5</xdr:col>
      <xdr:colOff>1619250</xdr:colOff>
      <xdr:row>31</xdr:row>
      <xdr:rowOff>134535</xdr:rowOff>
    </xdr:to>
    <xdr:pic>
      <xdr:nvPicPr>
        <xdr:cNvPr id="54" name="Picture 53" descr="Verint.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1896725" y="4152901"/>
          <a:ext cx="1552575" cy="267884"/>
        </a:xfrm>
        <a:prstGeom prst="rect">
          <a:avLst/>
        </a:prstGeom>
      </xdr:spPr>
    </xdr:pic>
    <xdr:clientData/>
  </xdr:twoCellAnchor>
  <xdr:twoCellAnchor editAs="oneCell">
    <xdr:from>
      <xdr:col>6</xdr:col>
      <xdr:colOff>180976</xdr:colOff>
      <xdr:row>25</xdr:row>
      <xdr:rowOff>95250</xdr:rowOff>
    </xdr:from>
    <xdr:to>
      <xdr:col>6</xdr:col>
      <xdr:colOff>1408020</xdr:colOff>
      <xdr:row>28</xdr:row>
      <xdr:rowOff>161925</xdr:rowOff>
    </xdr:to>
    <xdr:pic>
      <xdr:nvPicPr>
        <xdr:cNvPr id="56" name="Picture 55" descr="SMI Global.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1952626" y="3962400"/>
          <a:ext cx="1227044" cy="695325"/>
        </a:xfrm>
        <a:prstGeom prst="rect">
          <a:avLst/>
        </a:prstGeom>
      </xdr:spPr>
    </xdr:pic>
    <xdr:clientData/>
  </xdr:twoCellAnchor>
  <xdr:twoCellAnchor editAs="oneCell">
    <xdr:from>
      <xdr:col>7</xdr:col>
      <xdr:colOff>47625</xdr:colOff>
      <xdr:row>10</xdr:row>
      <xdr:rowOff>133350</xdr:rowOff>
    </xdr:from>
    <xdr:to>
      <xdr:col>7</xdr:col>
      <xdr:colOff>1638300</xdr:colOff>
      <xdr:row>11</xdr:row>
      <xdr:rowOff>119984</xdr:rowOff>
    </xdr:to>
    <xdr:pic>
      <xdr:nvPicPr>
        <xdr:cNvPr id="75" name="Picture 74" descr="AnyVision.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4962525" y="2066925"/>
          <a:ext cx="1590675" cy="196184"/>
        </a:xfrm>
        <a:prstGeom prst="rect">
          <a:avLst/>
        </a:prstGeom>
      </xdr:spPr>
    </xdr:pic>
    <xdr:clientData/>
  </xdr:twoCellAnchor>
  <xdr:twoCellAnchor editAs="oneCell">
    <xdr:from>
      <xdr:col>9</xdr:col>
      <xdr:colOff>57151</xdr:colOff>
      <xdr:row>17</xdr:row>
      <xdr:rowOff>199225</xdr:rowOff>
    </xdr:from>
    <xdr:to>
      <xdr:col>9</xdr:col>
      <xdr:colOff>1619250</xdr:colOff>
      <xdr:row>20</xdr:row>
      <xdr:rowOff>29832</xdr:rowOff>
    </xdr:to>
    <xdr:pic>
      <xdr:nvPicPr>
        <xdr:cNvPr id="74" name="Picture 73" descr="Key Systems.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4972051" y="3599650"/>
          <a:ext cx="1562099" cy="459257"/>
        </a:xfrm>
        <a:prstGeom prst="rect">
          <a:avLst/>
        </a:prstGeom>
      </xdr:spPr>
    </xdr:pic>
    <xdr:clientData/>
  </xdr:twoCellAnchor>
  <xdr:twoCellAnchor editAs="oneCell">
    <xdr:from>
      <xdr:col>11</xdr:col>
      <xdr:colOff>304800</xdr:colOff>
      <xdr:row>17</xdr:row>
      <xdr:rowOff>76201</xdr:rowOff>
    </xdr:from>
    <xdr:to>
      <xdr:col>11</xdr:col>
      <xdr:colOff>1343025</xdr:colOff>
      <xdr:row>20</xdr:row>
      <xdr:rowOff>135375</xdr:rowOff>
    </xdr:to>
    <xdr:pic>
      <xdr:nvPicPr>
        <xdr:cNvPr id="76" name="Picture 75" descr="Magos.jp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572500" y="3476626"/>
          <a:ext cx="1038225" cy="687824"/>
        </a:xfrm>
        <a:prstGeom prst="rect">
          <a:avLst/>
        </a:prstGeom>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7" name="Picture 12">
          <a:hlinkClick xmlns:r="http://schemas.openxmlformats.org/officeDocument/2006/relationships" r:id="rId9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78" name="Picture 12">
          <a:hlinkClick xmlns:r="http://schemas.openxmlformats.org/officeDocument/2006/relationships" r:id="rId9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9" name="Picture 12">
          <a:hlinkClick xmlns:r="http://schemas.openxmlformats.org/officeDocument/2006/relationships" r:id="rId9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80" name="Picture 12">
          <a:hlinkClick xmlns:r="http://schemas.openxmlformats.org/officeDocument/2006/relationships" r:id="rId9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89" name="Picture 12">
          <a:hlinkClick xmlns:r="http://schemas.openxmlformats.org/officeDocument/2006/relationships" r:id="rId9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045743"/>
          <a:ext cx="177635" cy="178640"/>
        </a:xfrm>
        <a:prstGeom prst="rect">
          <a:avLst/>
        </a:prstGeom>
        <a:noFill/>
      </xdr:spPr>
    </xdr:pic>
    <xdr:clientData/>
  </xdr:twoCellAnchor>
  <xdr:twoCellAnchor editAs="oneCell">
    <xdr:from>
      <xdr:col>6</xdr:col>
      <xdr:colOff>25858</xdr:colOff>
      <xdr:row>9</xdr:row>
      <xdr:rowOff>85726</xdr:rowOff>
    </xdr:from>
    <xdr:to>
      <xdr:col>6</xdr:col>
      <xdr:colOff>1590675</xdr:colOff>
      <xdr:row>12</xdr:row>
      <xdr:rowOff>76200</xdr:rowOff>
    </xdr:to>
    <xdr:pic>
      <xdr:nvPicPr>
        <xdr:cNvPr id="90" name="Picture 89" descr="Angus.png">
          <a:hlinkClick xmlns:r="http://schemas.openxmlformats.org/officeDocument/2006/relationships" r:id="rId100"/>
        </xdr:cNvPr>
        <xdr:cNvPicPr>
          <a:picLocks noChangeAspect="1"/>
        </xdr:cNvPicPr>
      </xdr:nvPicPr>
      <xdr:blipFill>
        <a:blip xmlns:r="http://schemas.openxmlformats.org/officeDocument/2006/relationships" r:embed="rId101" cstate="print"/>
        <a:stretch>
          <a:fillRect/>
        </a:stretch>
      </xdr:blipFill>
      <xdr:spPr>
        <a:xfrm>
          <a:off x="4940758" y="1809751"/>
          <a:ext cx="1564817" cy="619124"/>
        </a:xfrm>
        <a:prstGeom prst="rect">
          <a:avLst/>
        </a:prstGeom>
      </xdr:spPr>
    </xdr:pic>
    <xdr:clientData/>
  </xdr:twoCellAnchor>
  <xdr:twoCellAnchor editAs="oneCell">
    <xdr:from>
      <xdr:col>7</xdr:col>
      <xdr:colOff>28575</xdr:colOff>
      <xdr:row>18</xdr:row>
      <xdr:rowOff>38101</xdr:rowOff>
    </xdr:from>
    <xdr:to>
      <xdr:col>7</xdr:col>
      <xdr:colOff>1619250</xdr:colOff>
      <xdr:row>20</xdr:row>
      <xdr:rowOff>50119</xdr:rowOff>
    </xdr:to>
    <xdr:pic>
      <xdr:nvPicPr>
        <xdr:cNvPr id="81" name="Picture 80" descr="Idemia.png">
          <a:hlinkClick xmlns:r="http://schemas.openxmlformats.org/officeDocument/2006/relationships" r:id="rId102"/>
        </xdr:cNvPr>
        <xdr:cNvPicPr>
          <a:picLocks noChangeAspect="1"/>
        </xdr:cNvPicPr>
      </xdr:nvPicPr>
      <xdr:blipFill>
        <a:blip xmlns:r="http://schemas.openxmlformats.org/officeDocument/2006/relationships" r:embed="rId103" cstate="print"/>
        <a:stretch>
          <a:fillRect/>
        </a:stretch>
      </xdr:blipFill>
      <xdr:spPr>
        <a:xfrm>
          <a:off x="4943475" y="3648076"/>
          <a:ext cx="1590675" cy="431118"/>
        </a:xfrm>
        <a:prstGeom prst="rect">
          <a:avLst/>
        </a:prstGeom>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82" name="Picture 12">
          <a:hlinkClick xmlns:r="http://schemas.openxmlformats.org/officeDocument/2006/relationships" r:id="rId104"/>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2369343"/>
          <a:ext cx="177635" cy="178640"/>
        </a:xfrm>
        <a:prstGeom prst="rect">
          <a:avLst/>
        </a:prstGeom>
        <a:noFill/>
      </xdr:spPr>
    </xdr:pic>
    <xdr:clientData/>
  </xdr:twoCellAnchor>
  <xdr:twoCellAnchor editAs="oneCell">
    <xdr:from>
      <xdr:col>10</xdr:col>
      <xdr:colOff>285751</xdr:colOff>
      <xdr:row>25</xdr:row>
      <xdr:rowOff>59549</xdr:rowOff>
    </xdr:from>
    <xdr:to>
      <xdr:col>10</xdr:col>
      <xdr:colOff>1331234</xdr:colOff>
      <xdr:row>28</xdr:row>
      <xdr:rowOff>171450</xdr:rowOff>
    </xdr:to>
    <xdr:pic>
      <xdr:nvPicPr>
        <xdr:cNvPr id="83" name="Picture 82" descr="Thyssenkrupp.png">
          <a:hlinkClick xmlns:r="http://schemas.openxmlformats.org/officeDocument/2006/relationships" r:id="rId105"/>
        </xdr:cNvPr>
        <xdr:cNvPicPr>
          <a:picLocks noChangeAspect="1"/>
        </xdr:cNvPicPr>
      </xdr:nvPicPr>
      <xdr:blipFill>
        <a:blip xmlns:r="http://schemas.openxmlformats.org/officeDocument/2006/relationships" r:embed="rId106" cstate="print"/>
        <a:srcRect t="5394" b="2913"/>
        <a:stretch>
          <a:fillRect/>
        </a:stretch>
      </xdr:blipFill>
      <xdr:spPr>
        <a:xfrm>
          <a:off x="10229851" y="5136374"/>
          <a:ext cx="1045483" cy="740551"/>
        </a:xfrm>
        <a:prstGeom prst="rect">
          <a:avLst/>
        </a:prstGeom>
      </xdr:spPr>
    </xdr:pic>
    <xdr:clientData/>
  </xdr:twoCellAnchor>
  <xdr:twoCellAnchor editAs="oneCell">
    <xdr:from>
      <xdr:col>5</xdr:col>
      <xdr:colOff>400050</xdr:colOff>
      <xdr:row>25</xdr:row>
      <xdr:rowOff>47625</xdr:rowOff>
    </xdr:from>
    <xdr:to>
      <xdr:col>5</xdr:col>
      <xdr:colOff>1247775</xdr:colOff>
      <xdr:row>28</xdr:row>
      <xdr:rowOff>153310</xdr:rowOff>
    </xdr:to>
    <xdr:pic>
      <xdr:nvPicPr>
        <xdr:cNvPr id="102" name="Picture 101" descr="Schindler.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1962150" y="5124450"/>
          <a:ext cx="847725" cy="734335"/>
        </a:xfrm>
        <a:prstGeom prst="rect">
          <a:avLst/>
        </a:prstGeom>
      </xdr:spPr>
    </xdr:pic>
    <xdr:clientData/>
  </xdr:twoCellAnchor>
  <xdr:twoCellAnchor editAs="oneCell">
    <xdr:from>
      <xdr:col>8</xdr:col>
      <xdr:colOff>133351</xdr:colOff>
      <xdr:row>21</xdr:row>
      <xdr:rowOff>200025</xdr:rowOff>
    </xdr:from>
    <xdr:to>
      <xdr:col>8</xdr:col>
      <xdr:colOff>1525839</xdr:colOff>
      <xdr:row>24</xdr:row>
      <xdr:rowOff>28575</xdr:rowOff>
    </xdr:to>
    <xdr:pic>
      <xdr:nvPicPr>
        <xdr:cNvPr id="103" name="Picture 102" descr="Otis.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8401051" y="4438650"/>
          <a:ext cx="1392488" cy="457200"/>
        </a:xfrm>
        <a:prstGeom prst="rect">
          <a:avLst/>
        </a:prstGeom>
      </xdr:spPr>
    </xdr:pic>
    <xdr:clientData/>
  </xdr:twoCellAnchor>
  <xdr:twoCellAnchor editAs="oneCell">
    <xdr:from>
      <xdr:col>10</xdr:col>
      <xdr:colOff>200026</xdr:colOff>
      <xdr:row>17</xdr:row>
      <xdr:rowOff>95250</xdr:rowOff>
    </xdr:from>
    <xdr:to>
      <xdr:col>10</xdr:col>
      <xdr:colOff>1457326</xdr:colOff>
      <xdr:row>20</xdr:row>
      <xdr:rowOff>115157</xdr:rowOff>
    </xdr:to>
    <xdr:pic>
      <xdr:nvPicPr>
        <xdr:cNvPr id="104" name="Picture 103" descr="KONE.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11820526" y="3495675"/>
          <a:ext cx="1257300" cy="648557"/>
        </a:xfrm>
        <a:prstGeom prst="rect">
          <a:avLst/>
        </a:prstGeom>
      </xdr:spPr>
    </xdr:pic>
    <xdr:clientData/>
  </xdr:twoCellAnchor>
  <xdr:twoCellAnchor editAs="oneCell">
    <xdr:from>
      <xdr:col>10</xdr:col>
      <xdr:colOff>76200</xdr:colOff>
      <xdr:row>14</xdr:row>
      <xdr:rowOff>47626</xdr:rowOff>
    </xdr:from>
    <xdr:to>
      <xdr:col>10</xdr:col>
      <xdr:colOff>1590675</xdr:colOff>
      <xdr:row>16</xdr:row>
      <xdr:rowOff>53194</xdr:rowOff>
    </xdr:to>
    <xdr:pic>
      <xdr:nvPicPr>
        <xdr:cNvPr id="105" name="Picture 104" descr="Fujitec.png">
          <a:hlinkClick xmlns:r="http://schemas.openxmlformats.org/officeDocument/2006/relationships" r:id="rId113"/>
        </xdr:cNvPr>
        <xdr:cNvPicPr>
          <a:picLocks noChangeAspect="1"/>
        </xdr:cNvPicPr>
      </xdr:nvPicPr>
      <xdr:blipFill>
        <a:blip xmlns:r="http://schemas.openxmlformats.org/officeDocument/2006/relationships" r:embed="rId114" cstate="print"/>
        <a:srcRect l="1821" r="1818"/>
        <a:stretch>
          <a:fillRect/>
        </a:stretch>
      </xdr:blipFill>
      <xdr:spPr>
        <a:xfrm>
          <a:off x="11696700" y="2819401"/>
          <a:ext cx="1514475" cy="424668"/>
        </a:xfrm>
        <a:prstGeom prst="rect">
          <a:avLst/>
        </a:prstGeom>
      </xdr:spPr>
    </xdr:pic>
    <xdr:clientData/>
  </xdr:twoCellAnchor>
  <xdr:twoCellAnchor editAs="oneCell">
    <xdr:from>
      <xdr:col>11</xdr:col>
      <xdr:colOff>114301</xdr:colOff>
      <xdr:row>22</xdr:row>
      <xdr:rowOff>9526</xdr:rowOff>
    </xdr:from>
    <xdr:to>
      <xdr:col>11</xdr:col>
      <xdr:colOff>1562101</xdr:colOff>
      <xdr:row>24</xdr:row>
      <xdr:rowOff>18360</xdr:rowOff>
    </xdr:to>
    <xdr:pic>
      <xdr:nvPicPr>
        <xdr:cNvPr id="84" name="Picture 83" descr="Qognify.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13411201" y="4457701"/>
          <a:ext cx="1447800" cy="4279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1883949</xdr:colOff>
      <xdr:row>6</xdr:row>
      <xdr:rowOff>20200</xdr:rowOff>
    </xdr:from>
    <xdr:to>
      <xdr:col>16</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16</xdr:row>
      <xdr:rowOff>16087</xdr:rowOff>
    </xdr:from>
    <xdr:to>
      <xdr:col>1</xdr:col>
      <xdr:colOff>196318</xdr:colOff>
      <xdr:row>16</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15</xdr:col>
      <xdr:colOff>1883949</xdr:colOff>
      <xdr:row>6</xdr:row>
      <xdr:rowOff>20200</xdr:rowOff>
    </xdr:from>
    <xdr:to>
      <xdr:col>15</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14</xdr:col>
      <xdr:colOff>836199</xdr:colOff>
      <xdr:row>6</xdr:row>
      <xdr:rowOff>20200</xdr:rowOff>
    </xdr:from>
    <xdr:to>
      <xdr:col>14</xdr:col>
      <xdr:colOff>1002424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24448674" y="1115575"/>
          <a:ext cx="166225" cy="170926"/>
        </a:xfrm>
        <a:prstGeom prst="rect">
          <a:avLst/>
        </a:prstGeom>
        <a:noFill/>
      </xdr:spPr>
    </xdr:pic>
    <xdr:clientData/>
  </xdr:twoCellAnchor>
  <xdr:twoCellAnchor editAs="oneCell">
    <xdr:from>
      <xdr:col>11</xdr:col>
      <xdr:colOff>836199</xdr:colOff>
      <xdr:row>6</xdr:row>
      <xdr:rowOff>20200</xdr:rowOff>
    </xdr:from>
    <xdr:to>
      <xdr:col>11</xdr:col>
      <xdr:colOff>1002424</xdr:colOff>
      <xdr:row>6</xdr:row>
      <xdr:rowOff>191126</xdr:rowOff>
    </xdr:to>
    <xdr:pic>
      <xdr:nvPicPr>
        <xdr:cNvPr id="30"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6066674" y="1115575"/>
          <a:ext cx="166225" cy="170926"/>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36"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7</xdr:col>
      <xdr:colOff>836199</xdr:colOff>
      <xdr:row>6</xdr:row>
      <xdr:rowOff>20200</xdr:rowOff>
    </xdr:from>
    <xdr:to>
      <xdr:col>7</xdr:col>
      <xdr:colOff>1002424</xdr:colOff>
      <xdr:row>6</xdr:row>
      <xdr:rowOff>191126</xdr:rowOff>
    </xdr:to>
    <xdr:pic>
      <xdr:nvPicPr>
        <xdr:cNvPr id="39"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40" name="Picture 39" descr="AMAG Technology Logo (Large).jpg"/>
        <xdr:cNvPicPr>
          <a:picLocks noChangeAspect="1"/>
        </xdr:cNvPicPr>
      </xdr:nvPicPr>
      <xdr:blipFill>
        <a:blip xmlns:r="http://schemas.openxmlformats.org/officeDocument/2006/relationships" r:embed="rId10" cstate="print"/>
        <a:srcRect t="14609" b="14475"/>
        <a:stretch>
          <a:fillRect/>
        </a:stretch>
      </xdr:blipFill>
      <xdr:spPr>
        <a:xfrm>
          <a:off x="6172200" y="85726"/>
          <a:ext cx="1356938" cy="962278"/>
        </a:xfrm>
        <a:prstGeom prst="rect">
          <a:avLst/>
        </a:prstGeom>
      </xdr:spPr>
    </xdr:pic>
    <xdr:clientData/>
  </xdr:twoCellAnchor>
  <xdr:twoCellAnchor editAs="oneCell">
    <xdr:from>
      <xdr:col>8</xdr:col>
      <xdr:colOff>9525</xdr:colOff>
      <xdr:row>1</xdr:row>
      <xdr:rowOff>180975</xdr:rowOff>
    </xdr:from>
    <xdr:to>
      <xdr:col>8</xdr:col>
      <xdr:colOff>2038350</xdr:colOff>
      <xdr:row>5</xdr:row>
      <xdr:rowOff>34247</xdr:rowOff>
    </xdr:to>
    <xdr:pic>
      <xdr:nvPicPr>
        <xdr:cNvPr id="41" name="Picture 40" descr="Bosch.png"/>
        <xdr:cNvPicPr>
          <a:picLocks noChangeAspect="1"/>
        </xdr:cNvPicPr>
      </xdr:nvPicPr>
      <xdr:blipFill>
        <a:blip xmlns:r="http://schemas.openxmlformats.org/officeDocument/2006/relationships" r:embed="rId11" cstate="print"/>
        <a:stretch>
          <a:fillRect/>
        </a:stretch>
      </xdr:blipFill>
      <xdr:spPr>
        <a:xfrm>
          <a:off x="8953500" y="228600"/>
          <a:ext cx="2028825" cy="691472"/>
        </a:xfrm>
        <a:prstGeom prst="rect">
          <a:avLst/>
        </a:prstGeom>
      </xdr:spPr>
    </xdr:pic>
    <xdr:clientData/>
  </xdr:twoCellAnchor>
  <xdr:twoCellAnchor editAs="oneCell">
    <xdr:from>
      <xdr:col>10</xdr:col>
      <xdr:colOff>1123950</xdr:colOff>
      <xdr:row>1</xdr:row>
      <xdr:rowOff>190500</xdr:rowOff>
    </xdr:from>
    <xdr:to>
      <xdr:col>11</xdr:col>
      <xdr:colOff>981075</xdr:colOff>
      <xdr:row>5</xdr:row>
      <xdr:rowOff>70743</xdr:rowOff>
    </xdr:to>
    <xdr:pic>
      <xdr:nvPicPr>
        <xdr:cNvPr id="42" name="Picture 41" descr="DMP.png"/>
        <xdr:cNvPicPr>
          <a:picLocks noChangeAspect="1"/>
        </xdr:cNvPicPr>
      </xdr:nvPicPr>
      <xdr:blipFill>
        <a:blip xmlns:r="http://schemas.openxmlformats.org/officeDocument/2006/relationships" r:embed="rId12" cstate="print"/>
        <a:stretch>
          <a:fillRect/>
        </a:stretch>
      </xdr:blipFill>
      <xdr:spPr>
        <a:xfrm>
          <a:off x="14258925" y="238125"/>
          <a:ext cx="1952625" cy="718443"/>
        </a:xfrm>
        <a:prstGeom prst="rect">
          <a:avLst/>
        </a:prstGeom>
      </xdr:spPr>
    </xdr:pic>
    <xdr:clientData/>
  </xdr:twoCellAnchor>
  <xdr:twoCellAnchor editAs="oneCell">
    <xdr:from>
      <xdr:col>13</xdr:col>
      <xdr:colOff>1121550</xdr:colOff>
      <xdr:row>2</xdr:row>
      <xdr:rowOff>35700</xdr:rowOff>
    </xdr:from>
    <xdr:to>
      <xdr:col>14</xdr:col>
      <xdr:colOff>981075</xdr:colOff>
      <xdr:row>5</xdr:row>
      <xdr:rowOff>91309</xdr:rowOff>
    </xdr:to>
    <xdr:pic>
      <xdr:nvPicPr>
        <xdr:cNvPr id="43" name="Picture 42" descr="DSC.png"/>
        <xdr:cNvPicPr>
          <a:picLocks noChangeAspect="1"/>
        </xdr:cNvPicPr>
      </xdr:nvPicPr>
      <xdr:blipFill>
        <a:blip xmlns:r="http://schemas.openxmlformats.org/officeDocument/2006/relationships" r:embed="rId13" cstate="print"/>
        <a:stretch>
          <a:fillRect/>
        </a:stretch>
      </xdr:blipFill>
      <xdr:spPr>
        <a:xfrm>
          <a:off x="22638525" y="292875"/>
          <a:ext cx="1955025" cy="684259"/>
        </a:xfrm>
        <a:prstGeom prst="rect">
          <a:avLst/>
        </a:prstGeom>
      </xdr:spPr>
    </xdr:pic>
    <xdr:clientData/>
  </xdr:twoCellAnchor>
  <xdr:twoCellAnchor editAs="oneCell">
    <xdr:from>
      <xdr:col>15</xdr:col>
      <xdr:colOff>76201</xdr:colOff>
      <xdr:row>2</xdr:row>
      <xdr:rowOff>57150</xdr:rowOff>
    </xdr:from>
    <xdr:to>
      <xdr:col>15</xdr:col>
      <xdr:colOff>2019300</xdr:colOff>
      <xdr:row>5</xdr:row>
      <xdr:rowOff>3859</xdr:rowOff>
    </xdr:to>
    <xdr:pic>
      <xdr:nvPicPr>
        <xdr:cNvPr id="44" name="Picture 43" descr="Honeywell.png"/>
        <xdr:cNvPicPr>
          <a:picLocks noChangeAspect="1"/>
        </xdr:cNvPicPr>
      </xdr:nvPicPr>
      <xdr:blipFill>
        <a:blip xmlns:r="http://schemas.openxmlformats.org/officeDocument/2006/relationships" r:embed="rId14" cstate="print"/>
        <a:stretch>
          <a:fillRect/>
        </a:stretch>
      </xdr:blipFill>
      <xdr:spPr>
        <a:xfrm>
          <a:off x="25784176" y="314325"/>
          <a:ext cx="1943099" cy="575359"/>
        </a:xfrm>
        <a:prstGeom prst="rect">
          <a:avLst/>
        </a:prstGeom>
      </xdr:spPr>
    </xdr:pic>
    <xdr:clientData/>
  </xdr:twoCellAnchor>
  <xdr:twoCellAnchor editAs="oneCell">
    <xdr:from>
      <xdr:col>16</xdr:col>
      <xdr:colOff>45225</xdr:colOff>
      <xdr:row>2</xdr:row>
      <xdr:rowOff>140476</xdr:rowOff>
    </xdr:from>
    <xdr:to>
      <xdr:col>16</xdr:col>
      <xdr:colOff>2038350</xdr:colOff>
      <xdr:row>4</xdr:row>
      <xdr:rowOff>101460</xdr:rowOff>
    </xdr:to>
    <xdr:pic>
      <xdr:nvPicPr>
        <xdr:cNvPr id="45" name="Picture 44" descr="Vanderbilt.png"/>
        <xdr:cNvPicPr>
          <a:picLocks noChangeAspect="1"/>
        </xdr:cNvPicPr>
      </xdr:nvPicPr>
      <xdr:blipFill>
        <a:blip xmlns:r="http://schemas.openxmlformats.org/officeDocument/2006/relationships" r:embed="rId15" cstate="print"/>
        <a:stretch>
          <a:fillRect/>
        </a:stretch>
      </xdr:blipFill>
      <xdr:spPr>
        <a:xfrm>
          <a:off x="27848700" y="397651"/>
          <a:ext cx="1993125" cy="380084"/>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3" name="Picture 20">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4"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5"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7"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8"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6"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7"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8"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9"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0"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1"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2"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3"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4"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5"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6"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7"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58"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9"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578893"/>
          <a:ext cx="177635" cy="1786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1874507</xdr:colOff>
      <xdr:row>7</xdr:row>
      <xdr:rowOff>31634</xdr:rowOff>
    </xdr:from>
    <xdr:to>
      <xdr:col>7</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6627482" y="1336559"/>
          <a:ext cx="185289" cy="152295"/>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17</xdr:row>
      <xdr:rowOff>16087</xdr:rowOff>
    </xdr:from>
    <xdr:to>
      <xdr:col>1</xdr:col>
      <xdr:colOff>196318</xdr:colOff>
      <xdr:row>17</xdr:row>
      <xdr:rowOff>196087</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68027" y="4230900"/>
          <a:ext cx="175916" cy="180000"/>
        </a:xfrm>
        <a:prstGeom prst="rect">
          <a:avLst/>
        </a:prstGeom>
        <a:noFill/>
      </xdr:spPr>
    </xdr:pic>
    <xdr:clientData/>
  </xdr:twoCellAnchor>
  <xdr:twoCellAnchor editAs="oneCell">
    <xdr:from>
      <xdr:col>7</xdr:col>
      <xdr:colOff>114300</xdr:colOff>
      <xdr:row>1</xdr:row>
      <xdr:rowOff>104327</xdr:rowOff>
    </xdr:from>
    <xdr:to>
      <xdr:col>7</xdr:col>
      <xdr:colOff>1971675</xdr:colOff>
      <xdr:row>5</xdr:row>
      <xdr:rowOff>123825</xdr:rowOff>
    </xdr:to>
    <xdr:pic>
      <xdr:nvPicPr>
        <xdr:cNvPr id="27" name="Picture 26" descr="Traka.png"/>
        <xdr:cNvPicPr>
          <a:picLocks noChangeAspect="1"/>
        </xdr:cNvPicPr>
      </xdr:nvPicPr>
      <xdr:blipFill>
        <a:blip xmlns:r="http://schemas.openxmlformats.org/officeDocument/2006/relationships" r:embed="rId7" cstate="print"/>
        <a:stretch>
          <a:fillRect/>
        </a:stretch>
      </xdr:blipFill>
      <xdr:spPr>
        <a:xfrm>
          <a:off x="6962775" y="151952"/>
          <a:ext cx="1857375" cy="85769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8" name="Picture 20">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0"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1"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32"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3"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4"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5"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36"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7"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8"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9"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0"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1"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2"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3"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4"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997993"/>
          <a:ext cx="177635" cy="178640"/>
        </a:xfrm>
        <a:prstGeom prst="rect">
          <a:avLst/>
        </a:prstGeom>
        <a:noFill/>
      </xdr:spPr>
    </xdr:pic>
    <xdr:clientData/>
  </xdr:twoCellAnchor>
  <xdr:twoCellAnchor editAs="oneCell">
    <xdr:from>
      <xdr:col>6</xdr:col>
      <xdr:colOff>1874507</xdr:colOff>
      <xdr:row>7</xdr:row>
      <xdr:rowOff>31634</xdr:rowOff>
    </xdr:from>
    <xdr:to>
      <xdr:col>6</xdr:col>
      <xdr:colOff>1878821</xdr:colOff>
      <xdr:row>7</xdr:row>
      <xdr:rowOff>183929</xdr:rowOff>
    </xdr:to>
    <xdr:pic>
      <xdr:nvPicPr>
        <xdr:cNvPr id="24" name="Picture 23"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7" cstate="print"/>
        <a:srcRect l="13084" t="11250" r="11682" b="6875"/>
        <a:stretch>
          <a:fillRect/>
        </a:stretch>
      </xdr:blipFill>
      <xdr:spPr bwMode="auto">
        <a:xfrm>
          <a:off x="66751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1888249</xdr:colOff>
      <xdr:row>6</xdr:row>
      <xdr:rowOff>191126</xdr:rowOff>
    </xdr:to>
    <xdr:pic>
      <xdr:nvPicPr>
        <xdr:cNvPr id="26"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84549" y="1115575"/>
          <a:ext cx="166225" cy="170926"/>
        </a:xfrm>
        <a:prstGeom prst="rect">
          <a:avLst/>
        </a:prstGeom>
        <a:noFill/>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5" name="Picture 44" descr="Traka.png"/>
        <xdr:cNvPicPr>
          <a:picLocks noChangeAspect="1"/>
        </xdr:cNvPicPr>
      </xdr:nvPicPr>
      <xdr:blipFill>
        <a:blip xmlns:r="http://schemas.openxmlformats.org/officeDocument/2006/relationships" r:embed="rId7" cstate="print"/>
        <a:stretch>
          <a:fillRect/>
        </a:stretch>
      </xdr:blipFill>
      <xdr:spPr>
        <a:xfrm>
          <a:off x="4914900" y="151952"/>
          <a:ext cx="1857375" cy="857698"/>
        </a:xfrm>
        <a:prstGeom prst="rect">
          <a:avLst/>
        </a:prstGeom>
      </xdr:spPr>
    </xdr:pic>
    <xdr:clientData/>
  </xdr:twoCellAnchor>
  <xdr:twoCellAnchor editAs="oneCell">
    <xdr:from>
      <xdr:col>6</xdr:col>
      <xdr:colOff>1874507</xdr:colOff>
      <xdr:row>7</xdr:row>
      <xdr:rowOff>31634</xdr:rowOff>
    </xdr:from>
    <xdr:to>
      <xdr:col>6</xdr:col>
      <xdr:colOff>2059796</xdr:colOff>
      <xdr:row>7</xdr:row>
      <xdr:rowOff>183929</xdr:rowOff>
    </xdr:to>
    <xdr:pic>
      <xdr:nvPicPr>
        <xdr:cNvPr id="46" name="Picture 45" descr="C:\Users\northalll\AppData\Local\Microsoft\Windows\Temporary Internet Files\Content.IE5\Q59KLUR9\Artwork_BluecurveLibrary_bluecurve-certificate[1].png">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47"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6</xdr:col>
      <xdr:colOff>38100</xdr:colOff>
      <xdr:row>2</xdr:row>
      <xdr:rowOff>19050</xdr:rowOff>
    </xdr:from>
    <xdr:to>
      <xdr:col>6</xdr:col>
      <xdr:colOff>2065274</xdr:colOff>
      <xdr:row>4</xdr:row>
      <xdr:rowOff>157215</xdr:rowOff>
    </xdr:to>
    <xdr:pic>
      <xdr:nvPicPr>
        <xdr:cNvPr id="48" name="Picture 47" descr="Key Systems.png"/>
        <xdr:cNvPicPr>
          <a:picLocks noChangeAspect="1"/>
        </xdr:cNvPicPr>
      </xdr:nvPicPr>
      <xdr:blipFill>
        <a:blip xmlns:r="http://schemas.openxmlformats.org/officeDocument/2006/relationships" r:embed="rId29"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49"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18</xdr:row>
      <xdr:rowOff>16087</xdr:rowOff>
    </xdr:from>
    <xdr:to>
      <xdr:col>1</xdr:col>
      <xdr:colOff>196318</xdr:colOff>
      <xdr:row>18</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9040" y="4280044"/>
          <a:ext cx="175916" cy="180000"/>
        </a:xfrm>
        <a:prstGeom prst="rect">
          <a:avLst/>
        </a:prstGeom>
        <a:noFill/>
      </xdr:spPr>
    </xdr:pic>
    <xdr:clientData/>
  </xdr:twoCellAnchor>
  <xdr:twoCellAnchor editAs="oneCell">
    <xdr:from>
      <xdr:col>8</xdr:col>
      <xdr:colOff>1419225</xdr:colOff>
      <xdr:row>1</xdr:row>
      <xdr:rowOff>38101</xdr:rowOff>
    </xdr:from>
    <xdr:to>
      <xdr:col>9</xdr:col>
      <xdr:colOff>680663</xdr:colOff>
      <xdr:row>5</xdr:row>
      <xdr:rowOff>162179</xdr:rowOff>
    </xdr:to>
    <xdr:pic>
      <xdr:nvPicPr>
        <xdr:cNvPr id="30" name="Picture 29" descr="AMAG Technology Logo (Large).jpg"/>
        <xdr:cNvPicPr>
          <a:picLocks noChangeAspect="1"/>
        </xdr:cNvPicPr>
      </xdr:nvPicPr>
      <xdr:blipFill>
        <a:blip xmlns:r="http://schemas.openxmlformats.org/officeDocument/2006/relationships" r:embed="rId3" cstate="print"/>
        <a:srcRect t="14609" b="14475"/>
        <a:stretch>
          <a:fillRect/>
        </a:stretch>
      </xdr:blipFill>
      <xdr:spPr>
        <a:xfrm>
          <a:off x="10363200" y="85726"/>
          <a:ext cx="1356938" cy="962278"/>
        </a:xfrm>
        <a:prstGeom prst="rect">
          <a:avLst/>
        </a:prstGeom>
      </xdr:spPr>
    </xdr:pic>
    <xdr:clientData/>
  </xdr:twoCellAnchor>
  <xdr:twoCellAnchor editAs="oneCell">
    <xdr:from>
      <xdr:col>6</xdr:col>
      <xdr:colOff>1200151</xdr:colOff>
      <xdr:row>7</xdr:row>
      <xdr:rowOff>47626</xdr:rowOff>
    </xdr:from>
    <xdr:to>
      <xdr:col>6</xdr:col>
      <xdr:colOff>1204912</xdr:colOff>
      <xdr:row>7</xdr:row>
      <xdr:rowOff>152400</xdr:rowOff>
    </xdr:to>
    <xdr:pic>
      <xdr:nvPicPr>
        <xdr:cNvPr id="31"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5743576" y="1400176"/>
          <a:ext cx="4761" cy="104774"/>
        </a:xfrm>
        <a:prstGeom prst="rect">
          <a:avLst/>
        </a:prstGeom>
        <a:noFill/>
      </xdr:spPr>
    </xdr:pic>
    <xdr:clientData/>
  </xdr:twoCellAnchor>
  <xdr:twoCellAnchor editAs="oneCell">
    <xdr:from>
      <xdr:col>6</xdr:col>
      <xdr:colOff>1198757</xdr:colOff>
      <xdr:row>7</xdr:row>
      <xdr:rowOff>46463</xdr:rowOff>
    </xdr:from>
    <xdr:to>
      <xdr:col>6</xdr:col>
      <xdr:colOff>1357157</xdr:colOff>
      <xdr:row>7</xdr:row>
      <xdr:rowOff>152063</xdr:rowOff>
    </xdr:to>
    <xdr:pic>
      <xdr:nvPicPr>
        <xdr:cNvPr id="32"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5742182" y="1399013"/>
          <a:ext cx="158400" cy="105600"/>
        </a:xfrm>
        <a:prstGeom prst="rect">
          <a:avLst/>
        </a:prstGeom>
        <a:noFill/>
      </xdr:spPr>
    </xdr:pic>
    <xdr:clientData/>
  </xdr:twoCellAnchor>
  <xdr:twoCellAnchor editAs="oneCell">
    <xdr:from>
      <xdr:col>7</xdr:col>
      <xdr:colOff>1200151</xdr:colOff>
      <xdr:row>7</xdr:row>
      <xdr:rowOff>47626</xdr:rowOff>
    </xdr:from>
    <xdr:to>
      <xdr:col>7</xdr:col>
      <xdr:colOff>1357312</xdr:colOff>
      <xdr:row>7</xdr:row>
      <xdr:rowOff>152400</xdr:rowOff>
    </xdr:to>
    <xdr:pic>
      <xdr:nvPicPr>
        <xdr:cNvPr id="33"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839076" y="1400176"/>
          <a:ext cx="157161" cy="104774"/>
        </a:xfrm>
        <a:prstGeom prst="rect">
          <a:avLst/>
        </a:prstGeom>
        <a:noFill/>
      </xdr:spPr>
    </xdr:pic>
    <xdr:clientData/>
  </xdr:twoCellAnchor>
  <xdr:twoCellAnchor editAs="oneCell">
    <xdr:from>
      <xdr:col>9</xdr:col>
      <xdr:colOff>1200885</xdr:colOff>
      <xdr:row>7</xdr:row>
      <xdr:rowOff>45288</xdr:rowOff>
    </xdr:from>
    <xdr:to>
      <xdr:col>9</xdr:col>
      <xdr:colOff>1357485</xdr:colOff>
      <xdr:row>7</xdr:row>
      <xdr:rowOff>149688</xdr:rowOff>
    </xdr:to>
    <xdr:pic>
      <xdr:nvPicPr>
        <xdr:cNvPr id="3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9935310" y="1397838"/>
          <a:ext cx="156600" cy="104400"/>
        </a:xfrm>
        <a:prstGeom prst="rect">
          <a:avLst/>
        </a:prstGeom>
        <a:noFill/>
      </xdr:spPr>
    </xdr:pic>
    <xdr:clientData/>
  </xdr:twoCellAnchor>
  <xdr:twoCellAnchor editAs="oneCell">
    <xdr:from>
      <xdr:col>9</xdr:col>
      <xdr:colOff>826674</xdr:colOff>
      <xdr:row>6</xdr:row>
      <xdr:rowOff>20200</xdr:rowOff>
    </xdr:from>
    <xdr:to>
      <xdr:col>9</xdr:col>
      <xdr:colOff>992899</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11866149" y="1115575"/>
          <a:ext cx="166225" cy="170926"/>
        </a:xfrm>
        <a:prstGeom prst="rect">
          <a:avLst/>
        </a:prstGeom>
        <a:noFill/>
      </xdr:spPr>
    </xdr:pic>
    <xdr:clientData/>
  </xdr:twoCellAnchor>
  <xdr:twoCellAnchor editAs="oneCell">
    <xdr:from>
      <xdr:col>11</xdr:col>
      <xdr:colOff>1361574</xdr:colOff>
      <xdr:row>7</xdr:row>
      <xdr:rowOff>45621</xdr:rowOff>
    </xdr:from>
    <xdr:to>
      <xdr:col>11</xdr:col>
      <xdr:colOff>1711314</xdr:colOff>
      <xdr:row>7</xdr:row>
      <xdr:rowOff>151024</xdr:rowOff>
    </xdr:to>
    <xdr:pic>
      <xdr:nvPicPr>
        <xdr:cNvPr id="1026" name="Picture 2"/>
        <xdr:cNvPicPr>
          <a:picLocks noChangeAspect="1" noChangeArrowheads="1"/>
        </xdr:cNvPicPr>
      </xdr:nvPicPr>
      <xdr:blipFill>
        <a:blip xmlns:r="http://schemas.openxmlformats.org/officeDocument/2006/relationships" r:embed="rId9" cstate="print">
          <a:clrChange>
            <a:clrFrom>
              <a:srgbClr val="FF7F27"/>
            </a:clrFrom>
            <a:clrTo>
              <a:srgbClr val="FF7F27">
                <a:alpha val="0"/>
              </a:srgbClr>
            </a:clrTo>
          </a:clrChange>
        </a:blip>
        <a:srcRect/>
        <a:stretch>
          <a:fillRect/>
        </a:stretch>
      </xdr:blipFill>
      <xdr:spPr bwMode="auto">
        <a:xfrm>
          <a:off x="12410574" y="1359068"/>
          <a:ext cx="349740" cy="105403"/>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8" name="Picture 20">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29"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5"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36"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7"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8"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9"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40"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1"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2"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3"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4"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5"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6"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9"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207543"/>
          <a:ext cx="177635" cy="178640"/>
        </a:xfrm>
        <a:prstGeom prst="rect">
          <a:avLst/>
        </a:prstGeom>
        <a:noFill/>
      </xdr:spPr>
    </xdr:pic>
    <xdr:clientData/>
  </xdr:twoCellAnchor>
  <xdr:twoCellAnchor editAs="oneCell">
    <xdr:from>
      <xdr:col>10</xdr:col>
      <xdr:colOff>1198533</xdr:colOff>
      <xdr:row>7</xdr:row>
      <xdr:rowOff>45562</xdr:rowOff>
    </xdr:from>
    <xdr:to>
      <xdr:col>10</xdr:col>
      <xdr:colOff>1355133</xdr:colOff>
      <xdr:row>7</xdr:row>
      <xdr:rowOff>149962</xdr:rowOff>
    </xdr:to>
    <xdr:pic>
      <xdr:nvPicPr>
        <xdr:cNvPr id="2" name="Picture 2"/>
        <xdr:cNvPicPr>
          <a:picLocks noChangeAspect="1" noChangeArrowheads="1"/>
        </xdr:cNvPicPr>
      </xdr:nvPicPr>
      <xdr:blipFill>
        <a:blip xmlns:r="http://schemas.openxmlformats.org/officeDocument/2006/relationships" r:embed="rId29" cstate="print"/>
        <a:srcRect/>
        <a:stretch>
          <a:fillRect/>
        </a:stretch>
      </xdr:blipFill>
      <xdr:spPr bwMode="auto">
        <a:xfrm>
          <a:off x="12243723" y="1352392"/>
          <a:ext cx="156600" cy="104400"/>
        </a:xfrm>
        <a:prstGeom prst="rect">
          <a:avLst/>
        </a:prstGeom>
        <a:noFill/>
      </xdr:spPr>
    </xdr:pic>
    <xdr:clientData/>
  </xdr:twoCellAnchor>
  <xdr:twoCellAnchor editAs="oneCell">
    <xdr:from>
      <xdr:col>8</xdr:col>
      <xdr:colOff>1305911</xdr:colOff>
      <xdr:row>7</xdr:row>
      <xdr:rowOff>48281</xdr:rowOff>
    </xdr:from>
    <xdr:to>
      <xdr:col>8</xdr:col>
      <xdr:colOff>1462511</xdr:colOff>
      <xdr:row>7</xdr:row>
      <xdr:rowOff>152681</xdr:rowOff>
    </xdr:to>
    <xdr:pic>
      <xdr:nvPicPr>
        <xdr:cNvPr id="3" name="Picture 2"/>
        <xdr:cNvPicPr>
          <a:picLocks noChangeAspect="1" noChangeArrowheads="1"/>
        </xdr:cNvPicPr>
      </xdr:nvPicPr>
      <xdr:blipFill>
        <a:blip xmlns:r="http://schemas.openxmlformats.org/officeDocument/2006/relationships" r:embed="rId30"/>
        <a:srcRect/>
        <a:stretch>
          <a:fillRect/>
        </a:stretch>
      </xdr:blipFill>
      <xdr:spPr bwMode="auto">
        <a:xfrm>
          <a:off x="10246273" y="1355505"/>
          <a:ext cx="156600" cy="10440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5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1"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578893"/>
          <a:ext cx="177635" cy="1786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1883949</xdr:colOff>
      <xdr:row>6</xdr:row>
      <xdr:rowOff>20200</xdr:rowOff>
    </xdr:from>
    <xdr:to>
      <xdr:col>15</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19</xdr:row>
      <xdr:rowOff>16087</xdr:rowOff>
    </xdr:from>
    <xdr:to>
      <xdr:col>1</xdr:col>
      <xdr:colOff>196318</xdr:colOff>
      <xdr:row>19</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14</xdr:col>
      <xdr:colOff>1874507</xdr:colOff>
      <xdr:row>7</xdr:row>
      <xdr:rowOff>31634</xdr:rowOff>
    </xdr:from>
    <xdr:to>
      <xdr:col>14</xdr:col>
      <xdr:colOff>2059796</xdr:colOff>
      <xdr:row>7</xdr:row>
      <xdr:rowOff>183929</xdr:rowOff>
    </xdr:to>
    <xdr:pic>
      <xdr:nvPicPr>
        <xdr:cNvPr id="27" name="Picture 1" descr="C:\Users\northalll\AppData\Local\Microsoft\Windows\Temporary Internet Files\Content.IE5\Q59KLUR9\Artwork_BluecurveLibrary_bluecurve-certificate[1].pn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14</xdr:col>
      <xdr:colOff>1883949</xdr:colOff>
      <xdr:row>6</xdr:row>
      <xdr:rowOff>20200</xdr:rowOff>
    </xdr:from>
    <xdr:to>
      <xdr:col>14</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12</xdr:col>
      <xdr:colOff>1883949</xdr:colOff>
      <xdr:row>6</xdr:row>
      <xdr:rowOff>20200</xdr:rowOff>
    </xdr:from>
    <xdr:to>
      <xdr:col>12</xdr:col>
      <xdr:colOff>2050174</xdr:colOff>
      <xdr:row>6</xdr:row>
      <xdr:rowOff>191126</xdr:rowOff>
    </xdr:to>
    <xdr:pic>
      <xdr:nvPicPr>
        <xdr:cNvPr id="30"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12</xdr:col>
      <xdr:colOff>45224</xdr:colOff>
      <xdr:row>2</xdr:row>
      <xdr:rowOff>190500</xdr:rowOff>
    </xdr:from>
    <xdr:to>
      <xdr:col>12</xdr:col>
      <xdr:colOff>2040747</xdr:colOff>
      <xdr:row>4</xdr:row>
      <xdr:rowOff>55670</xdr:rowOff>
    </xdr:to>
    <xdr:pic>
      <xdr:nvPicPr>
        <xdr:cNvPr id="42" name="Picture 41" descr="Assa Abloy.png"/>
        <xdr:cNvPicPr>
          <a:picLocks noChangeAspect="1"/>
        </xdr:cNvPicPr>
      </xdr:nvPicPr>
      <xdr:blipFill>
        <a:blip xmlns:r="http://schemas.openxmlformats.org/officeDocument/2006/relationships" r:embed="rId9" cstate="print"/>
        <a:stretch>
          <a:fillRect/>
        </a:stretch>
      </xdr:blipFill>
      <xdr:spPr>
        <a:xfrm>
          <a:off x="13180199" y="447675"/>
          <a:ext cx="1995523" cy="284270"/>
        </a:xfrm>
        <a:prstGeom prst="rect">
          <a:avLst/>
        </a:prstGeom>
      </xdr:spPr>
    </xdr:pic>
    <xdr:clientData/>
  </xdr:twoCellAnchor>
  <xdr:twoCellAnchor editAs="oneCell">
    <xdr:from>
      <xdr:col>14</xdr:col>
      <xdr:colOff>604802</xdr:colOff>
      <xdr:row>1</xdr:row>
      <xdr:rowOff>71402</xdr:rowOff>
    </xdr:from>
    <xdr:to>
      <xdr:col>14</xdr:col>
      <xdr:colOff>1514476</xdr:colOff>
      <xdr:row>5</xdr:row>
      <xdr:rowOff>142876</xdr:rowOff>
    </xdr:to>
    <xdr:pic>
      <xdr:nvPicPr>
        <xdr:cNvPr id="43" name="Picture 42" descr="Dirak.png"/>
        <xdr:cNvPicPr>
          <a:picLocks noChangeAspect="1"/>
        </xdr:cNvPicPr>
      </xdr:nvPicPr>
      <xdr:blipFill>
        <a:blip xmlns:r="http://schemas.openxmlformats.org/officeDocument/2006/relationships" r:embed="rId10" cstate="print"/>
        <a:stretch>
          <a:fillRect/>
        </a:stretch>
      </xdr:blipFill>
      <xdr:spPr>
        <a:xfrm>
          <a:off x="20026277" y="119027"/>
          <a:ext cx="909674" cy="909674"/>
        </a:xfrm>
        <a:prstGeom prst="rect">
          <a:avLst/>
        </a:prstGeom>
      </xdr:spPr>
    </xdr:pic>
    <xdr:clientData/>
  </xdr:twoCellAnchor>
  <xdr:twoCellAnchor editAs="oneCell">
    <xdr:from>
      <xdr:col>15</xdr:col>
      <xdr:colOff>114300</xdr:colOff>
      <xdr:row>1</xdr:row>
      <xdr:rowOff>116625</xdr:rowOff>
    </xdr:from>
    <xdr:to>
      <xdr:col>15</xdr:col>
      <xdr:colOff>1990725</xdr:colOff>
      <xdr:row>5</xdr:row>
      <xdr:rowOff>144468</xdr:rowOff>
    </xdr:to>
    <xdr:pic>
      <xdr:nvPicPr>
        <xdr:cNvPr id="44" name="Picture 43" descr="Salto.png"/>
        <xdr:cNvPicPr>
          <a:picLocks noChangeAspect="1"/>
        </xdr:cNvPicPr>
      </xdr:nvPicPr>
      <xdr:blipFill>
        <a:blip xmlns:r="http://schemas.openxmlformats.org/officeDocument/2006/relationships" r:embed="rId11" cstate="print"/>
        <a:stretch>
          <a:fillRect/>
        </a:stretch>
      </xdr:blipFill>
      <xdr:spPr>
        <a:xfrm>
          <a:off x="21631275" y="164250"/>
          <a:ext cx="1876425" cy="866043"/>
        </a:xfrm>
        <a:prstGeom prst="rect">
          <a:avLst/>
        </a:prstGeom>
      </xdr:spPr>
    </xdr:pic>
    <xdr:clientData/>
  </xdr:twoCellAnchor>
  <xdr:twoCellAnchor editAs="oneCell">
    <xdr:from>
      <xdr:col>8</xdr:col>
      <xdr:colOff>1885950</xdr:colOff>
      <xdr:row>6</xdr:row>
      <xdr:rowOff>20200</xdr:rowOff>
    </xdr:from>
    <xdr:to>
      <xdr:col>8</xdr:col>
      <xdr:colOff>2052175</xdr:colOff>
      <xdr:row>6</xdr:row>
      <xdr:rowOff>191126</xdr:rowOff>
    </xdr:to>
    <xdr:pic>
      <xdr:nvPicPr>
        <xdr:cNvPr id="31"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9925"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3" name="Picture 20">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35"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6"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7"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8"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39"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5"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6"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9"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0"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1"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2"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417093"/>
          <a:ext cx="177635" cy="178640"/>
        </a:xfrm>
        <a:prstGeom prst="rect">
          <a:avLst/>
        </a:prstGeom>
        <a:noFill/>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53" name="Picture 52" descr="Allegion.png"/>
        <xdr:cNvPicPr>
          <a:picLocks noChangeAspect="1"/>
        </xdr:cNvPicPr>
      </xdr:nvPicPr>
      <xdr:blipFill>
        <a:blip xmlns:r="http://schemas.openxmlformats.org/officeDocument/2006/relationships" r:embed="rId32" cstate="print"/>
        <a:stretch>
          <a:fillRect/>
        </a:stretch>
      </xdr:blipFill>
      <xdr:spPr>
        <a:xfrm>
          <a:off x="9277351" y="104775"/>
          <a:ext cx="1428750" cy="917257"/>
        </a:xfrm>
        <a:prstGeom prst="rect">
          <a:avLst/>
        </a:prstGeom>
      </xdr:spPr>
    </xdr:pic>
    <xdr:clientData/>
  </xdr:twoCellAnchor>
  <xdr:twoCellAnchor editAs="oneCell">
    <xdr:from>
      <xdr:col>13</xdr:col>
      <xdr:colOff>736116</xdr:colOff>
      <xdr:row>7</xdr:row>
      <xdr:rowOff>32656</xdr:rowOff>
    </xdr:from>
    <xdr:to>
      <xdr:col>13</xdr:col>
      <xdr:colOff>853455</xdr:colOff>
      <xdr:row>7</xdr:row>
      <xdr:rowOff>185487</xdr:rowOff>
    </xdr:to>
    <xdr:pic>
      <xdr:nvPicPr>
        <xdr:cNvPr id="54" name="Picture 1" descr="C:\Users\northalll\AppData\Local\Microsoft\Windows\Temporary Internet Files\Content.IE5\EXZICLH8\document-309065_960_720[1].png">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duotone>
            <a:schemeClr val="bg2">
              <a:shade val="45000"/>
              <a:satMod val="135000"/>
            </a:schemeClr>
            <a:prstClr val="white"/>
          </a:duotone>
          <a:lum/>
        </a:blip>
        <a:srcRect l="17778" t="7639" r="18056" b="9167"/>
        <a:stretch>
          <a:fillRect/>
        </a:stretch>
      </xdr:blipFill>
      <xdr:spPr bwMode="auto">
        <a:xfrm>
          <a:off x="15966591" y="1337581"/>
          <a:ext cx="117339" cy="152831"/>
        </a:xfrm>
        <a:prstGeom prst="rect">
          <a:avLst/>
        </a:prstGeom>
        <a:noFill/>
      </xdr:spPr>
    </xdr:pic>
    <xdr:clientData/>
  </xdr:twoCellAnchor>
  <xdr:twoCellAnchor editAs="oneCell">
    <xdr:from>
      <xdr:col>15</xdr:col>
      <xdr:colOff>1917216</xdr:colOff>
      <xdr:row>7</xdr:row>
      <xdr:rowOff>32656</xdr:rowOff>
    </xdr:from>
    <xdr:to>
      <xdr:col>15</xdr:col>
      <xdr:colOff>2034555</xdr:colOff>
      <xdr:row>7</xdr:row>
      <xdr:rowOff>185487</xdr:rowOff>
    </xdr:to>
    <xdr:pic>
      <xdr:nvPicPr>
        <xdr:cNvPr id="56" name="Picture 1" descr="C:\Users\northalll\AppData\Local\Microsoft\Windows\Temporary Internet Files\Content.IE5\EXZICLH8\document-309065_960_720[1].png">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duotone>
            <a:schemeClr val="bg2">
              <a:shade val="45000"/>
              <a:satMod val="135000"/>
            </a:schemeClr>
            <a:prstClr val="white"/>
          </a:duotone>
          <a:lum/>
        </a:blip>
        <a:srcRect l="17778" t="7639" r="18056" b="9167"/>
        <a:stretch>
          <a:fillRect/>
        </a:stretch>
      </xdr:blipFill>
      <xdr:spPr bwMode="auto">
        <a:xfrm>
          <a:off x="10861191" y="1337581"/>
          <a:ext cx="117339" cy="152831"/>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2"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5"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578893"/>
          <a:ext cx="177635" cy="17864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51130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7208507" y="1336559"/>
          <a:ext cx="185289" cy="152295"/>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217949" y="1115575"/>
          <a:ext cx="166225" cy="170926"/>
        </a:xfrm>
        <a:prstGeom prst="rect">
          <a:avLst/>
        </a:prstGeom>
        <a:noFill/>
      </xdr:spPr>
    </xdr:pic>
    <xdr:clientData/>
  </xdr:twoCellAnchor>
  <xdr:twoCellAnchor editAs="oneCell">
    <xdr:from>
      <xdr:col>6</xdr:col>
      <xdr:colOff>228601</xdr:colOff>
      <xdr:row>1</xdr:row>
      <xdr:rowOff>76200</xdr:rowOff>
    </xdr:from>
    <xdr:to>
      <xdr:col>6</xdr:col>
      <xdr:colOff>1859057</xdr:colOff>
      <xdr:row>5</xdr:row>
      <xdr:rowOff>161925</xdr:rowOff>
    </xdr:to>
    <xdr:pic>
      <xdr:nvPicPr>
        <xdr:cNvPr id="6" name="Picture 5" descr="SMI Global.png"/>
        <xdr:cNvPicPr>
          <a:picLocks noChangeAspect="1"/>
        </xdr:cNvPicPr>
      </xdr:nvPicPr>
      <xdr:blipFill>
        <a:blip xmlns:r="http://schemas.openxmlformats.org/officeDocument/2006/relationships" r:embed="rId7" cstate="print"/>
        <a:stretch>
          <a:fillRect/>
        </a:stretch>
      </xdr:blipFill>
      <xdr:spPr>
        <a:xfrm>
          <a:off x="3467101" y="123825"/>
          <a:ext cx="1630456" cy="923925"/>
        </a:xfrm>
        <a:prstGeom prst="rect">
          <a:avLst/>
        </a:prstGeom>
      </xdr:spPr>
    </xdr:pic>
    <xdr:clientData/>
  </xdr:twoCellAnchor>
  <xdr:twoCellAnchor editAs="oneCell">
    <xdr:from>
      <xdr:col>7</xdr:col>
      <xdr:colOff>16751</xdr:colOff>
      <xdr:row>2</xdr:row>
      <xdr:rowOff>61977</xdr:rowOff>
    </xdr:from>
    <xdr:to>
      <xdr:col>7</xdr:col>
      <xdr:colOff>2048787</xdr:colOff>
      <xdr:row>4</xdr:row>
      <xdr:rowOff>161926</xdr:rowOff>
    </xdr:to>
    <xdr:pic>
      <xdr:nvPicPr>
        <xdr:cNvPr id="7" name="Picture 6" descr="Telaeris.png"/>
        <xdr:cNvPicPr>
          <a:picLocks noChangeAspect="1"/>
        </xdr:cNvPicPr>
      </xdr:nvPicPr>
      <xdr:blipFill>
        <a:blip xmlns:r="http://schemas.openxmlformats.org/officeDocument/2006/relationships" r:embed="rId8" cstate="print"/>
        <a:srcRect l="1110" r="1490"/>
        <a:stretch>
          <a:fillRect/>
        </a:stretch>
      </xdr:blipFill>
      <xdr:spPr>
        <a:xfrm>
          <a:off x="5350751" y="319152"/>
          <a:ext cx="2032036" cy="519049"/>
        </a:xfrm>
        <a:prstGeom prst="rect">
          <a:avLst/>
        </a:prstGeom>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8"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20</xdr:row>
      <xdr:rowOff>16087</xdr:rowOff>
    </xdr:from>
    <xdr:to>
      <xdr:col>1</xdr:col>
      <xdr:colOff>196318</xdr:colOff>
      <xdr:row>20</xdr:row>
      <xdr:rowOff>196087</xdr:rowOff>
    </xdr:to>
    <xdr:pic>
      <xdr:nvPicPr>
        <xdr:cNvPr id="82"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68027" y="38356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7" name="Picture 20">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8"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29"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0"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1"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32"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3"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4"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5"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6"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7"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8"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9"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0"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1"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2"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3"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44"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5"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578893"/>
          <a:ext cx="177635" cy="17864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51130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6</xdr:col>
      <xdr:colOff>95250</xdr:colOff>
      <xdr:row>1</xdr:row>
      <xdr:rowOff>95251</xdr:rowOff>
    </xdr:from>
    <xdr:to>
      <xdr:col>6</xdr:col>
      <xdr:colOff>2019300</xdr:colOff>
      <xdr:row>5</xdr:row>
      <xdr:rowOff>98823</xdr:rowOff>
    </xdr:to>
    <xdr:pic>
      <xdr:nvPicPr>
        <xdr:cNvPr id="11" name="Picture 10" descr="Johnson Controls.png"/>
        <xdr:cNvPicPr>
          <a:picLocks noChangeAspect="1"/>
        </xdr:cNvPicPr>
      </xdr:nvPicPr>
      <xdr:blipFill>
        <a:blip xmlns:r="http://schemas.openxmlformats.org/officeDocument/2006/relationships" r:embed="rId5" cstate="print"/>
        <a:stretch>
          <a:fillRect/>
        </a:stretch>
      </xdr:blipFill>
      <xdr:spPr>
        <a:xfrm>
          <a:off x="3333750" y="142876"/>
          <a:ext cx="1924050" cy="841772"/>
        </a:xfrm>
        <a:prstGeom prst="rect">
          <a:avLst/>
        </a:prstGeom>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7"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21</xdr:row>
      <xdr:rowOff>16087</xdr:rowOff>
    </xdr:from>
    <xdr:to>
      <xdr:col>1</xdr:col>
      <xdr:colOff>196318</xdr:colOff>
      <xdr:row>21</xdr:row>
      <xdr:rowOff>196087</xdr:rowOff>
    </xdr:to>
    <xdr:pic>
      <xdr:nvPicPr>
        <xdr:cNvPr id="46" name="Picture 14"/>
        <xdr:cNvPicPr>
          <a:picLocks noChangeAspect="1" noChangeArrowheads="1"/>
        </xdr:cNvPicPr>
      </xdr:nvPicPr>
      <xdr:blipFill>
        <a:blip xmlns:r="http://schemas.openxmlformats.org/officeDocument/2006/relationships" r:embed="rId7" cstate="print"/>
        <a:srcRect/>
        <a:stretch>
          <a:fillRect/>
        </a:stretch>
      </xdr:blipFill>
      <xdr:spPr bwMode="auto">
        <a:xfrm>
          <a:off x="68027" y="38356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4" name="Picture 20">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25"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26"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27"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28"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1"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8"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9"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0"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1"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2"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3"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4"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5"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6"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57"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8"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9"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30"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6627482"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5"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7"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1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1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1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1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1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1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1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1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1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1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2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2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2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2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24" name="Picture 23" descr="Magos.jpg"/>
        <xdr:cNvPicPr>
          <a:picLocks noChangeAspect="1"/>
        </xdr:cNvPicPr>
      </xdr:nvPicPr>
      <xdr:blipFill>
        <a:blip xmlns:r="http://schemas.openxmlformats.org/officeDocument/2006/relationships" r:embed="rId25" cstate="print"/>
        <a:stretch>
          <a:fillRect/>
        </a:stretch>
      </xdr:blipFill>
      <xdr:spPr>
        <a:xfrm>
          <a:off x="5105400" y="114300"/>
          <a:ext cx="1371600" cy="908685"/>
        </a:xfrm>
        <a:prstGeom prst="rect">
          <a:avLst/>
        </a:prstGeom>
      </xdr:spPr>
    </xdr:pic>
    <xdr:clientData/>
  </xdr:twoCellAnchor>
  <xdr:twoCellAnchor editAs="oneCell">
    <xdr:from>
      <xdr:col>1</xdr:col>
      <xdr:colOff>20402</xdr:colOff>
      <xdr:row>22</xdr:row>
      <xdr:rowOff>16087</xdr:rowOff>
    </xdr:from>
    <xdr:to>
      <xdr:col>1</xdr:col>
      <xdr:colOff>196318</xdr:colOff>
      <xdr:row>22</xdr:row>
      <xdr:rowOff>196087</xdr:rowOff>
    </xdr:to>
    <xdr:pic>
      <xdr:nvPicPr>
        <xdr:cNvPr id="25" name="Picture 14"/>
        <xdr:cNvPicPr>
          <a:picLocks noChangeAspect="1" noChangeArrowheads="1"/>
        </xdr:cNvPicPr>
      </xdr:nvPicPr>
      <xdr:blipFill>
        <a:blip xmlns:r="http://schemas.openxmlformats.org/officeDocument/2006/relationships" r:embed="rId26" cstate="print"/>
        <a:srcRect/>
        <a:stretch>
          <a:fillRect/>
        </a:stretch>
      </xdr:blipFill>
      <xdr:spPr bwMode="auto">
        <a:xfrm>
          <a:off x="68027" y="4045162"/>
          <a:ext cx="175916" cy="18000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6"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7"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217949"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7"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23</xdr:row>
      <xdr:rowOff>16087</xdr:rowOff>
    </xdr:from>
    <xdr:to>
      <xdr:col>1</xdr:col>
      <xdr:colOff>196318</xdr:colOff>
      <xdr:row>23</xdr:row>
      <xdr:rowOff>196087</xdr:rowOff>
    </xdr:to>
    <xdr:pic>
      <xdr:nvPicPr>
        <xdr:cNvPr id="44"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3835612"/>
          <a:ext cx="175916" cy="180000"/>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46" name="Picture 4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5124450" y="85726"/>
          <a:ext cx="1356938" cy="962278"/>
        </a:xfrm>
        <a:prstGeom prst="rect">
          <a:avLst/>
        </a:prstGeom>
      </xdr:spPr>
    </xdr:pic>
    <xdr:clientData/>
  </xdr:twoCellAnchor>
  <xdr:twoCellAnchor editAs="oneCell">
    <xdr:from>
      <xdr:col>7</xdr:col>
      <xdr:colOff>95251</xdr:colOff>
      <xdr:row>1</xdr:row>
      <xdr:rowOff>190500</xdr:rowOff>
    </xdr:from>
    <xdr:to>
      <xdr:col>7</xdr:col>
      <xdr:colOff>1990145</xdr:colOff>
      <xdr:row>5</xdr:row>
      <xdr:rowOff>66675</xdr:rowOff>
    </xdr:to>
    <xdr:pic>
      <xdr:nvPicPr>
        <xdr:cNvPr id="47" name="Picture 46" descr="Citrix.png"/>
        <xdr:cNvPicPr>
          <a:picLocks noChangeAspect="1"/>
        </xdr:cNvPicPr>
      </xdr:nvPicPr>
      <xdr:blipFill>
        <a:blip xmlns:r="http://schemas.openxmlformats.org/officeDocument/2006/relationships" r:embed="rId6" cstate="print"/>
        <a:stretch>
          <a:fillRect/>
        </a:stretch>
      </xdr:blipFill>
      <xdr:spPr>
        <a:xfrm>
          <a:off x="6943726" y="238125"/>
          <a:ext cx="1894894" cy="714375"/>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5" name="Picture 20">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26"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48"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9"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0"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1"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2"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3"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4"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5"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6"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7"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8"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59"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60"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61"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578893"/>
          <a:ext cx="177635" cy="17864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836199</xdr:colOff>
      <xdr:row>6</xdr:row>
      <xdr:rowOff>20200</xdr:rowOff>
    </xdr:from>
    <xdr:to>
      <xdr:col>7</xdr:col>
      <xdr:colOff>1002424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24</xdr:col>
      <xdr:colOff>1874507</xdr:colOff>
      <xdr:row>7</xdr:row>
      <xdr:rowOff>31634</xdr:rowOff>
    </xdr:from>
    <xdr:to>
      <xdr:col>24</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24</xdr:col>
      <xdr:colOff>836199</xdr:colOff>
      <xdr:row>6</xdr:row>
      <xdr:rowOff>20200</xdr:rowOff>
    </xdr:from>
    <xdr:to>
      <xdr:col>24</xdr:col>
      <xdr:colOff>1002424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4121267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28575" y="95250"/>
          <a:ext cx="1409700" cy="1092982"/>
        </a:xfrm>
        <a:prstGeom prst="rect">
          <a:avLst/>
        </a:prstGeom>
        <a:noFill/>
      </xdr:spPr>
    </xdr:pic>
    <xdr:clientData/>
  </xdr:twoCellAnchor>
  <xdr:twoCellAnchor editAs="oneCell">
    <xdr:from>
      <xdr:col>23</xdr:col>
      <xdr:colOff>1874507</xdr:colOff>
      <xdr:row>7</xdr:row>
      <xdr:rowOff>31634</xdr:rowOff>
    </xdr:from>
    <xdr:to>
      <xdr:col>23</xdr:col>
      <xdr:colOff>2059796</xdr:colOff>
      <xdr:row>7</xdr:row>
      <xdr:rowOff>183929</xdr:rowOff>
    </xdr:to>
    <xdr:pic>
      <xdr:nvPicPr>
        <xdr:cNvPr id="25" name="Picture 1" descr="C:\Users\northalll\AppData\Local\Microsoft\Windows\Temporary Internet Files\Content.IE5\Q59KLUR9\Artwork_BluecurveLibrary_bluecurve-certificate[1].png">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21</xdr:col>
      <xdr:colOff>1874507</xdr:colOff>
      <xdr:row>7</xdr:row>
      <xdr:rowOff>31634</xdr:rowOff>
    </xdr:from>
    <xdr:to>
      <xdr:col>21</xdr:col>
      <xdr:colOff>2059796</xdr:colOff>
      <xdr:row>7</xdr:row>
      <xdr:rowOff>183929</xdr:rowOff>
    </xdr:to>
    <xdr:pic>
      <xdr:nvPicPr>
        <xdr:cNvPr id="27" name="Picture 1" descr="C:\Users\northalll\AppData\Local\Microsoft\Windows\Temporary Internet Files\Content.IE5\Q59KLUR9\Artwork_BluecurveLibrary_bluecurve-certificate[1].png">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5009482" y="1336559"/>
          <a:ext cx="185289" cy="152295"/>
        </a:xfrm>
        <a:prstGeom prst="rect">
          <a:avLst/>
        </a:prstGeom>
        <a:noFill/>
      </xdr:spPr>
    </xdr:pic>
    <xdr:clientData/>
  </xdr:twoCellAnchor>
  <xdr:twoCellAnchor editAs="oneCell">
    <xdr:from>
      <xdr:col>21</xdr:col>
      <xdr:colOff>1883949</xdr:colOff>
      <xdr:row>6</xdr:row>
      <xdr:rowOff>20200</xdr:rowOff>
    </xdr:from>
    <xdr:to>
      <xdr:col>21</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15</xdr:col>
      <xdr:colOff>1874507</xdr:colOff>
      <xdr:row>7</xdr:row>
      <xdr:rowOff>31634</xdr:rowOff>
    </xdr:from>
    <xdr:to>
      <xdr:col>15</xdr:col>
      <xdr:colOff>2059796</xdr:colOff>
      <xdr:row>7</xdr:row>
      <xdr:rowOff>183929</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7104982" y="1336559"/>
          <a:ext cx="185289" cy="152295"/>
        </a:xfrm>
        <a:prstGeom prst="rect">
          <a:avLst/>
        </a:prstGeom>
        <a:noFill/>
      </xdr:spPr>
    </xdr:pic>
    <xdr:clientData/>
  </xdr:twoCellAnchor>
  <xdr:twoCellAnchor editAs="oneCell">
    <xdr:from>
      <xdr:col>15</xdr:col>
      <xdr:colOff>1883949</xdr:colOff>
      <xdr:row>6</xdr:row>
      <xdr:rowOff>20200</xdr:rowOff>
    </xdr:from>
    <xdr:to>
      <xdr:col>15</xdr:col>
      <xdr:colOff>2050174</xdr:colOff>
      <xdr:row>6</xdr:row>
      <xdr:rowOff>191126</xdr:rowOff>
    </xdr:to>
    <xdr:pic>
      <xdr:nvPicPr>
        <xdr:cNvPr id="40" name="Picture 5" descr="C:\Users\northalll\AppData\Local\Microsoft\Windows\Temporary Internet Files\Content.IE5\YWE68LYE\1018px-Globe_Atlantic.svg[1].png">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7114424" y="1115575"/>
          <a:ext cx="166225" cy="170926"/>
        </a:xfrm>
        <a:prstGeom prst="rect">
          <a:avLst/>
        </a:prstGeom>
        <a:noFill/>
      </xdr:spPr>
    </xdr:pic>
    <xdr:clientData/>
  </xdr:twoCellAnchor>
  <xdr:twoCellAnchor editAs="oneCell">
    <xdr:from>
      <xdr:col>13</xdr:col>
      <xdr:colOff>1885950</xdr:colOff>
      <xdr:row>6</xdr:row>
      <xdr:rowOff>20200</xdr:rowOff>
    </xdr:from>
    <xdr:to>
      <xdr:col>13</xdr:col>
      <xdr:colOff>2052175</xdr:colOff>
      <xdr:row>6</xdr:row>
      <xdr:rowOff>191126</xdr:rowOff>
    </xdr:to>
    <xdr:pic>
      <xdr:nvPicPr>
        <xdr:cNvPr id="42"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9211925" y="1115575"/>
          <a:ext cx="166225" cy="170926"/>
        </a:xfrm>
        <a:prstGeom prst="rect">
          <a:avLst/>
        </a:prstGeom>
        <a:noFill/>
      </xdr:spPr>
    </xdr:pic>
    <xdr:clientData/>
  </xdr:twoCellAnchor>
  <xdr:twoCellAnchor editAs="oneCell">
    <xdr:from>
      <xdr:col>11</xdr:col>
      <xdr:colOff>1874507</xdr:colOff>
      <xdr:row>7</xdr:row>
      <xdr:rowOff>31634</xdr:rowOff>
    </xdr:from>
    <xdr:to>
      <xdr:col>11</xdr:col>
      <xdr:colOff>2059796</xdr:colOff>
      <xdr:row>7</xdr:row>
      <xdr:rowOff>183929</xdr:rowOff>
    </xdr:to>
    <xdr:pic>
      <xdr:nvPicPr>
        <xdr:cNvPr id="49" name="Picture 1" descr="C:\Users\northalll\AppData\Local\Microsoft\Windows\Temporary Internet Files\Content.IE5\Q59KLUR9\Artwork_BluecurveLibrary_bluecurve-certificate[1].png">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25486982" y="1336559"/>
          <a:ext cx="185289" cy="152295"/>
        </a:xfrm>
        <a:prstGeom prst="rect">
          <a:avLst/>
        </a:prstGeom>
        <a:noFill/>
      </xdr:spPr>
    </xdr:pic>
    <xdr:clientData/>
  </xdr:twoCellAnchor>
  <xdr:twoCellAnchor editAs="oneCell">
    <xdr:from>
      <xdr:col>11</xdr:col>
      <xdr:colOff>1883949</xdr:colOff>
      <xdr:row>6</xdr:row>
      <xdr:rowOff>20200</xdr:rowOff>
    </xdr:from>
    <xdr:to>
      <xdr:col>11</xdr:col>
      <xdr:colOff>2050174</xdr:colOff>
      <xdr:row>6</xdr:row>
      <xdr:rowOff>191126</xdr:rowOff>
    </xdr:to>
    <xdr:pic>
      <xdr:nvPicPr>
        <xdr:cNvPr id="50" name="Picture 5" descr="C:\Users\northalll\AppData\Local\Microsoft\Windows\Temporary Internet Files\Content.IE5\YWE68LYE\1018px-Globe_Atlantic.svg[1].png">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25496424" y="1115575"/>
          <a:ext cx="166225" cy="170926"/>
        </a:xfrm>
        <a:prstGeom prst="rect">
          <a:avLst/>
        </a:prstGeom>
        <a:noFill/>
      </xdr:spPr>
    </xdr:pic>
    <xdr:clientData/>
  </xdr:twoCellAnchor>
  <xdr:twoCellAnchor editAs="oneCell">
    <xdr:from>
      <xdr:col>10</xdr:col>
      <xdr:colOff>836199</xdr:colOff>
      <xdr:row>6</xdr:row>
      <xdr:rowOff>20200</xdr:rowOff>
    </xdr:from>
    <xdr:to>
      <xdr:col>10</xdr:col>
      <xdr:colOff>1002424</xdr:colOff>
      <xdr:row>6</xdr:row>
      <xdr:rowOff>191126</xdr:rowOff>
    </xdr:to>
    <xdr:pic>
      <xdr:nvPicPr>
        <xdr:cNvPr id="52" name="Picture 5" descr="C:\Users\northalll\AppData\Local\Microsoft\Windows\Temporary Internet Files\Content.IE5\YWE68LYE\1018px-Globe_Atlantic.svg[1].png">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1875674" y="1115575"/>
          <a:ext cx="166225" cy="170926"/>
        </a:xfrm>
        <a:prstGeom prst="rect">
          <a:avLst/>
        </a:prstGeom>
        <a:noFill/>
      </xdr:spPr>
    </xdr:pic>
    <xdr:clientData/>
  </xdr:twoCellAnchor>
  <xdr:twoCellAnchor editAs="oneCell">
    <xdr:from>
      <xdr:col>8</xdr:col>
      <xdr:colOff>1874507</xdr:colOff>
      <xdr:row>7</xdr:row>
      <xdr:rowOff>31634</xdr:rowOff>
    </xdr:from>
    <xdr:to>
      <xdr:col>8</xdr:col>
      <xdr:colOff>2059796</xdr:colOff>
      <xdr:row>7</xdr:row>
      <xdr:rowOff>183929</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56"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6</xdr:col>
      <xdr:colOff>1428750</xdr:colOff>
      <xdr:row>1</xdr:row>
      <xdr:rowOff>38101</xdr:rowOff>
    </xdr:from>
    <xdr:to>
      <xdr:col>7</xdr:col>
      <xdr:colOff>690188</xdr:colOff>
      <xdr:row>5</xdr:row>
      <xdr:rowOff>162179</xdr:rowOff>
    </xdr:to>
    <xdr:pic>
      <xdr:nvPicPr>
        <xdr:cNvPr id="57" name="Picture 56" descr="AMAG Technology Logo (Large).jpg"/>
        <xdr:cNvPicPr>
          <a:picLocks noChangeAspect="1"/>
        </xdr:cNvPicPr>
      </xdr:nvPicPr>
      <xdr:blipFill>
        <a:blip xmlns:r="http://schemas.openxmlformats.org/officeDocument/2006/relationships" r:embed="rId18" cstate="print"/>
        <a:srcRect t="14609" b="14475"/>
        <a:stretch>
          <a:fillRect/>
        </a:stretch>
      </xdr:blipFill>
      <xdr:spPr>
        <a:xfrm>
          <a:off x="6181725" y="85726"/>
          <a:ext cx="1356938" cy="962278"/>
        </a:xfrm>
        <a:prstGeom prst="rect">
          <a:avLst/>
        </a:prstGeom>
      </xdr:spPr>
    </xdr:pic>
    <xdr:clientData/>
  </xdr:twoCellAnchor>
  <xdr:twoCellAnchor editAs="oneCell">
    <xdr:from>
      <xdr:col>8</xdr:col>
      <xdr:colOff>42370</xdr:colOff>
      <xdr:row>2</xdr:row>
      <xdr:rowOff>91309</xdr:rowOff>
    </xdr:from>
    <xdr:to>
      <xdr:col>8</xdr:col>
      <xdr:colOff>2065612</xdr:colOff>
      <xdr:row>4</xdr:row>
      <xdr:rowOff>87863</xdr:rowOff>
    </xdr:to>
    <xdr:pic>
      <xdr:nvPicPr>
        <xdr:cNvPr id="58" name="Picture 57" descr="American Dynamics.png"/>
        <xdr:cNvPicPr>
          <a:picLocks noChangeAspect="1"/>
        </xdr:cNvPicPr>
      </xdr:nvPicPr>
      <xdr:blipFill>
        <a:blip xmlns:r="http://schemas.openxmlformats.org/officeDocument/2006/relationships" r:embed="rId19" cstate="print"/>
        <a:srcRect l="1282"/>
        <a:stretch>
          <a:fillRect/>
        </a:stretch>
      </xdr:blipFill>
      <xdr:spPr>
        <a:xfrm>
          <a:off x="6890845" y="348484"/>
          <a:ext cx="2023242" cy="415654"/>
        </a:xfrm>
        <a:prstGeom prst="rect">
          <a:avLst/>
        </a:prstGeom>
      </xdr:spPr>
    </xdr:pic>
    <xdr:clientData/>
  </xdr:twoCellAnchor>
  <xdr:twoCellAnchor editAs="oneCell">
    <xdr:from>
      <xdr:col>9</xdr:col>
      <xdr:colOff>1102500</xdr:colOff>
      <xdr:row>2</xdr:row>
      <xdr:rowOff>150001</xdr:rowOff>
    </xdr:from>
    <xdr:to>
      <xdr:col>10</xdr:col>
      <xdr:colOff>1000125</xdr:colOff>
      <xdr:row>4</xdr:row>
      <xdr:rowOff>176621</xdr:rowOff>
    </xdr:to>
    <xdr:pic>
      <xdr:nvPicPr>
        <xdr:cNvPr id="59" name="Picture 58" descr="Avigilon.png"/>
        <xdr:cNvPicPr>
          <a:picLocks noChangeAspect="1"/>
        </xdr:cNvPicPr>
      </xdr:nvPicPr>
      <xdr:blipFill>
        <a:blip xmlns:r="http://schemas.openxmlformats.org/officeDocument/2006/relationships" r:embed="rId20" cstate="print"/>
        <a:stretch>
          <a:fillRect/>
        </a:stretch>
      </xdr:blipFill>
      <xdr:spPr>
        <a:xfrm>
          <a:off x="10046475" y="407176"/>
          <a:ext cx="1993125" cy="445720"/>
        </a:xfrm>
        <a:prstGeom prst="rect">
          <a:avLst/>
        </a:prstGeom>
      </xdr:spPr>
    </xdr:pic>
    <xdr:clientData/>
  </xdr:twoCellAnchor>
  <xdr:twoCellAnchor editAs="oneCell">
    <xdr:from>
      <xdr:col>11</xdr:col>
      <xdr:colOff>90450</xdr:colOff>
      <xdr:row>2</xdr:row>
      <xdr:rowOff>14250</xdr:rowOff>
    </xdr:from>
    <xdr:to>
      <xdr:col>11</xdr:col>
      <xdr:colOff>2009775</xdr:colOff>
      <xdr:row>5</xdr:row>
      <xdr:rowOff>96880</xdr:rowOff>
    </xdr:to>
    <xdr:pic>
      <xdr:nvPicPr>
        <xdr:cNvPr id="60" name="Picture 59" descr="Exacq.png"/>
        <xdr:cNvPicPr>
          <a:picLocks noChangeAspect="1"/>
        </xdr:cNvPicPr>
      </xdr:nvPicPr>
      <xdr:blipFill>
        <a:blip xmlns:r="http://schemas.openxmlformats.org/officeDocument/2006/relationships" r:embed="rId21" cstate="print"/>
        <a:stretch>
          <a:fillRect/>
        </a:stretch>
      </xdr:blipFill>
      <xdr:spPr>
        <a:xfrm>
          <a:off x="13225425" y="271425"/>
          <a:ext cx="1919325" cy="711280"/>
        </a:xfrm>
        <a:prstGeom prst="rect">
          <a:avLst/>
        </a:prstGeom>
      </xdr:spPr>
    </xdr:pic>
    <xdr:clientData/>
  </xdr:twoCellAnchor>
  <xdr:twoCellAnchor editAs="oneCell">
    <xdr:from>
      <xdr:col>13</xdr:col>
      <xdr:colOff>0</xdr:colOff>
      <xdr:row>2</xdr:row>
      <xdr:rowOff>119299</xdr:rowOff>
    </xdr:from>
    <xdr:to>
      <xdr:col>13</xdr:col>
      <xdr:colOff>2009775</xdr:colOff>
      <xdr:row>4</xdr:row>
      <xdr:rowOff>102820</xdr:rowOff>
    </xdr:to>
    <xdr:pic>
      <xdr:nvPicPr>
        <xdr:cNvPr id="61" name="Picture 60" descr="Genetec.PNG"/>
        <xdr:cNvPicPr>
          <a:picLocks noChangeAspect="1"/>
        </xdr:cNvPicPr>
      </xdr:nvPicPr>
      <xdr:blipFill>
        <a:blip xmlns:r="http://schemas.openxmlformats.org/officeDocument/2006/relationships" r:embed="rId22" cstate="print"/>
        <a:stretch>
          <a:fillRect/>
        </a:stretch>
      </xdr:blipFill>
      <xdr:spPr>
        <a:xfrm>
          <a:off x="18421350" y="376474"/>
          <a:ext cx="2009775" cy="402621"/>
        </a:xfrm>
        <a:prstGeom prst="rect">
          <a:avLst/>
        </a:prstGeom>
      </xdr:spPr>
    </xdr:pic>
    <xdr:clientData/>
  </xdr:twoCellAnchor>
  <xdr:twoCellAnchor editAs="oneCell">
    <xdr:from>
      <xdr:col>15</xdr:col>
      <xdr:colOff>16650</xdr:colOff>
      <xdr:row>2</xdr:row>
      <xdr:rowOff>121425</xdr:rowOff>
    </xdr:from>
    <xdr:to>
      <xdr:col>15</xdr:col>
      <xdr:colOff>2058788</xdr:colOff>
      <xdr:row>4</xdr:row>
      <xdr:rowOff>133350</xdr:rowOff>
    </xdr:to>
    <xdr:pic>
      <xdr:nvPicPr>
        <xdr:cNvPr id="62" name="Picture 61" descr="March Networks.png"/>
        <xdr:cNvPicPr>
          <a:picLocks noChangeAspect="1"/>
        </xdr:cNvPicPr>
      </xdr:nvPicPr>
      <xdr:blipFill>
        <a:blip xmlns:r="http://schemas.openxmlformats.org/officeDocument/2006/relationships" r:embed="rId23" cstate="print"/>
        <a:stretch>
          <a:fillRect/>
        </a:stretch>
      </xdr:blipFill>
      <xdr:spPr>
        <a:xfrm>
          <a:off x="23629125" y="378600"/>
          <a:ext cx="2042138" cy="431025"/>
        </a:xfrm>
        <a:prstGeom prst="rect">
          <a:avLst/>
        </a:prstGeom>
      </xdr:spPr>
    </xdr:pic>
    <xdr:clientData/>
  </xdr:twoCellAnchor>
  <xdr:twoCellAnchor editAs="oneCell">
    <xdr:from>
      <xdr:col>21</xdr:col>
      <xdr:colOff>57151</xdr:colOff>
      <xdr:row>2</xdr:row>
      <xdr:rowOff>171451</xdr:rowOff>
    </xdr:from>
    <xdr:to>
      <xdr:col>21</xdr:col>
      <xdr:colOff>2038350</xdr:colOff>
      <xdr:row>4</xdr:row>
      <xdr:rowOff>72896</xdr:rowOff>
    </xdr:to>
    <xdr:pic>
      <xdr:nvPicPr>
        <xdr:cNvPr id="64" name="Picture 63" descr="Panasonic.png"/>
        <xdr:cNvPicPr>
          <a:picLocks noChangeAspect="1"/>
        </xdr:cNvPicPr>
      </xdr:nvPicPr>
      <xdr:blipFill>
        <a:blip xmlns:r="http://schemas.openxmlformats.org/officeDocument/2006/relationships" r:embed="rId24" cstate="print"/>
        <a:stretch>
          <a:fillRect/>
        </a:stretch>
      </xdr:blipFill>
      <xdr:spPr>
        <a:xfrm>
          <a:off x="36242626" y="428626"/>
          <a:ext cx="1981199" cy="320545"/>
        </a:xfrm>
        <a:prstGeom prst="rect">
          <a:avLst/>
        </a:prstGeom>
      </xdr:spPr>
    </xdr:pic>
    <xdr:clientData/>
  </xdr:twoCellAnchor>
  <xdr:twoCellAnchor editAs="oneCell">
    <xdr:from>
      <xdr:col>23</xdr:col>
      <xdr:colOff>1102500</xdr:colOff>
      <xdr:row>2</xdr:row>
      <xdr:rowOff>159526</xdr:rowOff>
    </xdr:from>
    <xdr:to>
      <xdr:col>24</xdr:col>
      <xdr:colOff>1008255</xdr:colOff>
      <xdr:row>4</xdr:row>
      <xdr:rowOff>85726</xdr:rowOff>
    </xdr:to>
    <xdr:pic>
      <xdr:nvPicPr>
        <xdr:cNvPr id="65" name="Picture 64" descr="Verint.png"/>
        <xdr:cNvPicPr>
          <a:picLocks noChangeAspect="1"/>
        </xdr:cNvPicPr>
      </xdr:nvPicPr>
      <xdr:blipFill>
        <a:blip xmlns:r="http://schemas.openxmlformats.org/officeDocument/2006/relationships" r:embed="rId25" cstate="print"/>
        <a:stretch>
          <a:fillRect/>
        </a:stretch>
      </xdr:blipFill>
      <xdr:spPr>
        <a:xfrm>
          <a:off x="39383475" y="416701"/>
          <a:ext cx="2001255" cy="345300"/>
        </a:xfrm>
        <a:prstGeom prst="rect">
          <a:avLst/>
        </a:prstGeom>
      </xdr:spPr>
    </xdr:pic>
    <xdr:clientData/>
  </xdr:twoCellAnchor>
  <xdr:twoCellAnchor editAs="oneCell">
    <xdr:from>
      <xdr:col>1</xdr:col>
      <xdr:colOff>20402</xdr:colOff>
      <xdr:row>24</xdr:row>
      <xdr:rowOff>16087</xdr:rowOff>
    </xdr:from>
    <xdr:to>
      <xdr:col>1</xdr:col>
      <xdr:colOff>196318</xdr:colOff>
      <xdr:row>24</xdr:row>
      <xdr:rowOff>196087</xdr:rowOff>
    </xdr:to>
    <xdr:pic>
      <xdr:nvPicPr>
        <xdr:cNvPr id="66" name="Picture 14"/>
        <xdr:cNvPicPr>
          <a:picLocks noChangeAspect="1" noChangeArrowheads="1"/>
        </xdr:cNvPicPr>
      </xdr:nvPicPr>
      <xdr:blipFill>
        <a:blip xmlns:r="http://schemas.openxmlformats.org/officeDocument/2006/relationships" r:embed="rId26"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48" name="Picture 20">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68"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69"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70"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71"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72"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73"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74" name="Picture 12">
          <a:hlinkClick xmlns:r="http://schemas.openxmlformats.org/officeDocument/2006/relationships" r:id="rId37"/>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75" name="Picture 12">
          <a:hlinkClick xmlns:r="http://schemas.openxmlformats.org/officeDocument/2006/relationships" r:id="rId38"/>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76"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77" name="Picture 12">
          <a:hlinkClick xmlns:r="http://schemas.openxmlformats.org/officeDocument/2006/relationships" r:id="rId40"/>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78" name="Picture 12">
          <a:hlinkClick xmlns:r="http://schemas.openxmlformats.org/officeDocument/2006/relationships" r:id="rId4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79" name="Picture 12">
          <a:hlinkClick xmlns:r="http://schemas.openxmlformats.org/officeDocument/2006/relationships" r:id="rId42"/>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80" name="Picture 12">
          <a:hlinkClick xmlns:r="http://schemas.openxmlformats.org/officeDocument/2006/relationships" r:id="rId43"/>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81" name="Picture 12">
          <a:hlinkClick xmlns:r="http://schemas.openxmlformats.org/officeDocument/2006/relationships" r:id="rId44"/>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82" name="Picture 12">
          <a:hlinkClick xmlns:r="http://schemas.openxmlformats.org/officeDocument/2006/relationships" r:id="rId45"/>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255293"/>
          <a:ext cx="177635" cy="178640"/>
        </a:xfrm>
        <a:prstGeom prst="rect">
          <a:avLst/>
        </a:prstGeom>
        <a:noFill/>
      </xdr:spPr>
    </xdr:pic>
    <xdr:clientData/>
  </xdr:twoCellAnchor>
  <xdr:twoCellAnchor editAs="oneCell">
    <xdr:from>
      <xdr:col>9</xdr:col>
      <xdr:colOff>1874507</xdr:colOff>
      <xdr:row>7</xdr:row>
      <xdr:rowOff>31634</xdr:rowOff>
    </xdr:from>
    <xdr:to>
      <xdr:col>9</xdr:col>
      <xdr:colOff>2059796</xdr:colOff>
      <xdr:row>7</xdr:row>
      <xdr:rowOff>183929</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46"/>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10</xdr:col>
      <xdr:colOff>1874507</xdr:colOff>
      <xdr:row>7</xdr:row>
      <xdr:rowOff>31634</xdr:rowOff>
    </xdr:from>
    <xdr:to>
      <xdr:col>10</xdr:col>
      <xdr:colOff>2059796</xdr:colOff>
      <xdr:row>7</xdr:row>
      <xdr:rowOff>183929</xdr:rowOff>
    </xdr:to>
    <xdr:pic>
      <xdr:nvPicPr>
        <xdr:cNvPr id="83" name="Picture 1" descr="C:\Users\northalll\AppData\Local\Microsoft\Windows\Temporary Internet Files\Content.IE5\Q59KLUR9\Artwork_BluecurveLibrary_bluecurve-certificate[1].png">
          <a:hlinkClick xmlns:r="http://schemas.openxmlformats.org/officeDocument/2006/relationships" r:id="rId47"/>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18</xdr:col>
      <xdr:colOff>0</xdr:colOff>
      <xdr:row>2</xdr:row>
      <xdr:rowOff>123825</xdr:rowOff>
    </xdr:from>
    <xdr:to>
      <xdr:col>18</xdr:col>
      <xdr:colOff>2027110</xdr:colOff>
      <xdr:row>4</xdr:row>
      <xdr:rowOff>138900</xdr:rowOff>
    </xdr:to>
    <xdr:pic>
      <xdr:nvPicPr>
        <xdr:cNvPr id="51" name="Picture 50" descr="Milestone.PNG"/>
        <xdr:cNvPicPr>
          <a:picLocks noChangeAspect="1"/>
        </xdr:cNvPicPr>
      </xdr:nvPicPr>
      <xdr:blipFill>
        <a:blip xmlns:r="http://schemas.openxmlformats.org/officeDocument/2006/relationships" r:embed="rId48" cstate="print"/>
        <a:stretch>
          <a:fillRect/>
        </a:stretch>
      </xdr:blipFill>
      <xdr:spPr>
        <a:xfrm>
          <a:off x="29898975" y="381000"/>
          <a:ext cx="2027110" cy="434175"/>
        </a:xfrm>
        <a:prstGeom prst="rect">
          <a:avLst/>
        </a:prstGeom>
      </xdr:spPr>
    </xdr:pic>
    <xdr:clientData/>
  </xdr:twoCellAnchor>
  <xdr:twoCellAnchor editAs="oneCell">
    <xdr:from>
      <xdr:col>18</xdr:col>
      <xdr:colOff>1885950</xdr:colOff>
      <xdr:row>6</xdr:row>
      <xdr:rowOff>20200</xdr:rowOff>
    </xdr:from>
    <xdr:to>
      <xdr:col>18</xdr:col>
      <xdr:colOff>2052175</xdr:colOff>
      <xdr:row>6</xdr:row>
      <xdr:rowOff>191126</xdr:rowOff>
    </xdr:to>
    <xdr:pic>
      <xdr:nvPicPr>
        <xdr:cNvPr id="53" name="Picture 5" descr="C:\Users\northalll\AppData\Local\Microsoft\Windows\Temporary Internet Files\Content.IE5\YWE68LYE\1018px-Globe_Atlantic.svg[1].png">
          <a:hlinkClick xmlns:r="http://schemas.openxmlformats.org/officeDocument/2006/relationships" r:id="rId4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31784925" y="1115575"/>
          <a:ext cx="166225" cy="170926"/>
        </a:xfrm>
        <a:prstGeom prst="rect">
          <a:avLst/>
        </a:prstGeom>
        <a:noFill/>
      </xdr:spPr>
    </xdr:pic>
    <xdr:clientData/>
  </xdr:twoCellAnchor>
  <xdr:twoCellAnchor editAs="oneCell">
    <xdr:from>
      <xdr:col>6</xdr:col>
      <xdr:colOff>1883949</xdr:colOff>
      <xdr:row>6</xdr:row>
      <xdr:rowOff>20200</xdr:rowOff>
    </xdr:from>
    <xdr:to>
      <xdr:col>6</xdr:col>
      <xdr:colOff>1888249</xdr:colOff>
      <xdr:row>6</xdr:row>
      <xdr:rowOff>191126</xdr:rowOff>
    </xdr:to>
    <xdr:pic>
      <xdr:nvPicPr>
        <xdr:cNvPr id="84"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84549" y="1115575"/>
          <a:ext cx="166225" cy="170926"/>
        </a:xfrm>
        <a:prstGeom prst="rect">
          <a:avLst/>
        </a:prstGeom>
        <a:noFill/>
      </xdr:spPr>
    </xdr:pic>
    <xdr:clientData/>
  </xdr:twoCellAnchor>
  <xdr:twoCellAnchor editAs="oneCell">
    <xdr:from>
      <xdr:col>6</xdr:col>
      <xdr:colOff>371475</xdr:colOff>
      <xdr:row>1</xdr:row>
      <xdr:rowOff>38101</xdr:rowOff>
    </xdr:from>
    <xdr:to>
      <xdr:col>6</xdr:col>
      <xdr:colOff>375863</xdr:colOff>
      <xdr:row>5</xdr:row>
      <xdr:rowOff>162179</xdr:rowOff>
    </xdr:to>
    <xdr:pic>
      <xdr:nvPicPr>
        <xdr:cNvPr id="85" name="Picture 84" descr="AMAG Technology Logo (Large).jpg"/>
        <xdr:cNvPicPr>
          <a:picLocks noChangeAspect="1"/>
        </xdr:cNvPicPr>
      </xdr:nvPicPr>
      <xdr:blipFill>
        <a:blip xmlns:r="http://schemas.openxmlformats.org/officeDocument/2006/relationships" r:embed="rId50" cstate="print"/>
        <a:srcRect t="14609" b="14475"/>
        <a:stretch>
          <a:fillRect/>
        </a:stretch>
      </xdr:blipFill>
      <xdr:spPr>
        <a:xfrm>
          <a:off x="5172075" y="85726"/>
          <a:ext cx="1356938" cy="962278"/>
        </a:xfrm>
        <a:prstGeom prst="rect">
          <a:avLst/>
        </a:prstGeom>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3" name="Picture 12">
          <a:hlinkClick xmlns:r="http://schemas.openxmlformats.org/officeDocument/2006/relationships" r:id="rId5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86" name="Picture 12">
          <a:hlinkClick xmlns:r="http://schemas.openxmlformats.org/officeDocument/2006/relationships" r:id="rId52"/>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578893"/>
          <a:ext cx="177635" cy="178640"/>
        </a:xfrm>
        <a:prstGeom prst="rect">
          <a:avLst/>
        </a:prstGeom>
        <a:noFill/>
      </xdr:spPr>
    </xdr:pic>
    <xdr:clientData/>
  </xdr:twoCellAnchor>
  <xdr:twoCellAnchor editAs="oneCell">
    <xdr:from>
      <xdr:col>22</xdr:col>
      <xdr:colOff>1883949</xdr:colOff>
      <xdr:row>6</xdr:row>
      <xdr:rowOff>20200</xdr:rowOff>
    </xdr:from>
    <xdr:to>
      <xdr:col>22</xdr:col>
      <xdr:colOff>2050174</xdr:colOff>
      <xdr:row>6</xdr:row>
      <xdr:rowOff>191126</xdr:rowOff>
    </xdr:to>
    <xdr:pic>
      <xdr:nvPicPr>
        <xdr:cNvPr id="88" name="Picture 5" descr="C:\Users\northalll\AppData\Local\Microsoft\Windows\Temporary Internet Files\Content.IE5\YWE68LYE\1018px-Globe_Atlantic.svg[1].png">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38069424" y="1115575"/>
          <a:ext cx="166225" cy="170926"/>
        </a:xfrm>
        <a:prstGeom prst="rect">
          <a:avLst/>
        </a:prstGeom>
        <a:noFill/>
      </xdr:spPr>
    </xdr:pic>
    <xdr:clientData/>
  </xdr:twoCellAnchor>
  <xdr:twoCellAnchor editAs="oneCell">
    <xdr:from>
      <xdr:col>22</xdr:col>
      <xdr:colOff>112299</xdr:colOff>
      <xdr:row>2</xdr:row>
      <xdr:rowOff>58300</xdr:rowOff>
    </xdr:from>
    <xdr:to>
      <xdr:col>22</xdr:col>
      <xdr:colOff>1981370</xdr:colOff>
      <xdr:row>4</xdr:row>
      <xdr:rowOff>191651</xdr:rowOff>
    </xdr:to>
    <xdr:pic>
      <xdr:nvPicPr>
        <xdr:cNvPr id="90" name="Picture 89" descr="Qognify.png"/>
        <xdr:cNvPicPr>
          <a:picLocks noChangeAspect="1"/>
        </xdr:cNvPicPr>
      </xdr:nvPicPr>
      <xdr:blipFill>
        <a:blip xmlns:r="http://schemas.openxmlformats.org/officeDocument/2006/relationships" r:embed="rId54" cstate="print"/>
        <a:stretch>
          <a:fillRect/>
        </a:stretch>
      </xdr:blipFill>
      <xdr:spPr>
        <a:xfrm>
          <a:off x="38393274" y="315475"/>
          <a:ext cx="1869071" cy="552451"/>
        </a:xfrm>
        <a:prstGeom prst="rect">
          <a:avLst/>
        </a:prstGeom>
      </xdr:spPr>
    </xdr:pic>
    <xdr:clientData/>
  </xdr:twoCellAnchor>
  <xdr:twoCellAnchor editAs="oneCell">
    <xdr:from>
      <xdr:col>22</xdr:col>
      <xdr:colOff>1917216</xdr:colOff>
      <xdr:row>7</xdr:row>
      <xdr:rowOff>32656</xdr:rowOff>
    </xdr:from>
    <xdr:to>
      <xdr:col>22</xdr:col>
      <xdr:colOff>2034555</xdr:colOff>
      <xdr:row>7</xdr:row>
      <xdr:rowOff>185487</xdr:rowOff>
    </xdr:to>
    <xdr:pic>
      <xdr:nvPicPr>
        <xdr:cNvPr id="87" name="Picture 1" descr="C:\Users\northalll\AppData\Local\Microsoft\Windows\Temporary Internet Files\Content.IE5\EXZICLH8\document-309065_960_720[1].png">
          <a:hlinkClick xmlns:r="http://schemas.openxmlformats.org/officeDocument/2006/relationships" r:id="rId55"/>
        </xdr:cNvPr>
        <xdr:cNvPicPr>
          <a:picLocks noChangeAspect="1" noChangeArrowheads="1"/>
        </xdr:cNvPicPr>
      </xdr:nvPicPr>
      <xdr:blipFill>
        <a:blip xmlns:r="http://schemas.openxmlformats.org/officeDocument/2006/relationships" r:embed="rId56" cstate="print">
          <a:duotone>
            <a:schemeClr val="bg2">
              <a:shade val="45000"/>
              <a:satMod val="135000"/>
            </a:schemeClr>
            <a:prstClr val="white"/>
          </a:duotone>
          <a:lum/>
        </a:blip>
        <a:srcRect l="17778" t="7639" r="18056" b="9167"/>
        <a:stretch>
          <a:fillRect/>
        </a:stretch>
      </xdr:blipFill>
      <xdr:spPr bwMode="auto">
        <a:xfrm>
          <a:off x="15052191" y="1337581"/>
          <a:ext cx="117339" cy="152831"/>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6</xdr:col>
      <xdr:colOff>57150</xdr:colOff>
      <xdr:row>2</xdr:row>
      <xdr:rowOff>161926</xdr:rowOff>
    </xdr:from>
    <xdr:to>
      <xdr:col>6</xdr:col>
      <xdr:colOff>2060502</xdr:colOff>
      <xdr:row>4</xdr:row>
      <xdr:rowOff>104776</xdr:rowOff>
    </xdr:to>
    <xdr:pic>
      <xdr:nvPicPr>
        <xdr:cNvPr id="25" name="Picture 24" descr="VMware.png"/>
        <xdr:cNvPicPr>
          <a:picLocks noChangeAspect="1"/>
        </xdr:cNvPicPr>
      </xdr:nvPicPr>
      <xdr:blipFill>
        <a:blip xmlns:r="http://schemas.openxmlformats.org/officeDocument/2006/relationships" r:embed="rId4" cstate="print"/>
        <a:stretch>
          <a:fillRect/>
        </a:stretch>
      </xdr:blipFill>
      <xdr:spPr>
        <a:xfrm>
          <a:off x="4810125" y="419101"/>
          <a:ext cx="2003352" cy="361950"/>
        </a:xfrm>
        <a:prstGeom prst="rect">
          <a:avLst/>
        </a:prstGeom>
      </xdr:spPr>
    </xdr:pic>
    <xdr:clientData/>
  </xdr:twoCellAnchor>
  <xdr:twoCellAnchor editAs="oneCell">
    <xdr:from>
      <xdr:col>1</xdr:col>
      <xdr:colOff>20402</xdr:colOff>
      <xdr:row>25</xdr:row>
      <xdr:rowOff>16087</xdr:rowOff>
    </xdr:from>
    <xdr:to>
      <xdr:col>1</xdr:col>
      <xdr:colOff>196318</xdr:colOff>
      <xdr:row>25</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2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1874507</xdr:colOff>
      <xdr:row>7</xdr:row>
      <xdr:rowOff>31634</xdr:rowOff>
    </xdr:from>
    <xdr:to>
      <xdr:col>11</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11</xdr:col>
      <xdr:colOff>1883949</xdr:colOff>
      <xdr:row>6</xdr:row>
      <xdr:rowOff>20200</xdr:rowOff>
    </xdr:from>
    <xdr:to>
      <xdr:col>11</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8</xdr:row>
      <xdr:rowOff>16087</xdr:rowOff>
    </xdr:from>
    <xdr:to>
      <xdr:col>1</xdr:col>
      <xdr:colOff>196318</xdr:colOff>
      <xdr:row>8</xdr:row>
      <xdr:rowOff>196087</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68027" y="4254712"/>
          <a:ext cx="175916" cy="180000"/>
        </a:xfrm>
        <a:prstGeom prst="rect">
          <a:avLst/>
        </a:prstGeom>
        <a:noFill/>
      </xdr:spPr>
    </xdr:pic>
    <xdr:clientData/>
  </xdr:twoCellAnchor>
  <xdr:twoCellAnchor editAs="oneCell">
    <xdr:from>
      <xdr:col>10</xdr:col>
      <xdr:colOff>1883949</xdr:colOff>
      <xdr:row>6</xdr:row>
      <xdr:rowOff>20200</xdr:rowOff>
    </xdr:from>
    <xdr:to>
      <xdr:col>10</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8</xdr:col>
      <xdr:colOff>1874507</xdr:colOff>
      <xdr:row>7</xdr:row>
      <xdr:rowOff>31634</xdr:rowOff>
    </xdr:from>
    <xdr:to>
      <xdr:col>8</xdr:col>
      <xdr:colOff>2059796</xdr:colOff>
      <xdr:row>7</xdr:row>
      <xdr:rowOff>183929</xdr:rowOff>
    </xdr:to>
    <xdr:pic>
      <xdr:nvPicPr>
        <xdr:cNvPr id="31" name="Picture 1" descr="C:\Users\northalll\AppData\Local\Microsoft\Windows\Temporary Internet Files\Content.IE5\Q59KLUR9\Artwork_BluecurveLibrary_bluecurve-certificate[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32"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8</xdr:col>
      <xdr:colOff>47625</xdr:colOff>
      <xdr:row>2</xdr:row>
      <xdr:rowOff>114300</xdr:rowOff>
    </xdr:from>
    <xdr:to>
      <xdr:col>8</xdr:col>
      <xdr:colOff>2047875</xdr:colOff>
      <xdr:row>4</xdr:row>
      <xdr:rowOff>146869</xdr:rowOff>
    </xdr:to>
    <xdr:pic>
      <xdr:nvPicPr>
        <xdr:cNvPr id="34" name="Picture 33" descr="BioConnect.png"/>
        <xdr:cNvPicPr>
          <a:picLocks noChangeAspect="1"/>
        </xdr:cNvPicPr>
      </xdr:nvPicPr>
      <xdr:blipFill>
        <a:blip xmlns:r="http://schemas.openxmlformats.org/officeDocument/2006/relationships" r:embed="rId10" cstate="print"/>
        <a:stretch>
          <a:fillRect/>
        </a:stretch>
      </xdr:blipFill>
      <xdr:spPr>
        <a:xfrm>
          <a:off x="4800600" y="371475"/>
          <a:ext cx="2000250" cy="451669"/>
        </a:xfrm>
        <a:prstGeom prst="rect">
          <a:avLst/>
        </a:prstGeom>
      </xdr:spPr>
    </xdr:pic>
    <xdr:clientData/>
  </xdr:twoCellAnchor>
  <xdr:twoCellAnchor editAs="oneCell">
    <xdr:from>
      <xdr:col>10</xdr:col>
      <xdr:colOff>111901</xdr:colOff>
      <xdr:row>1</xdr:row>
      <xdr:rowOff>104774</xdr:rowOff>
    </xdr:from>
    <xdr:to>
      <xdr:col>10</xdr:col>
      <xdr:colOff>1988705</xdr:colOff>
      <xdr:row>5</xdr:row>
      <xdr:rowOff>114299</xdr:rowOff>
    </xdr:to>
    <xdr:pic>
      <xdr:nvPicPr>
        <xdr:cNvPr id="35" name="Picture 34" descr="Suprema.png"/>
        <xdr:cNvPicPr>
          <a:picLocks noChangeAspect="1"/>
        </xdr:cNvPicPr>
      </xdr:nvPicPr>
      <xdr:blipFill>
        <a:blip xmlns:r="http://schemas.openxmlformats.org/officeDocument/2006/relationships" r:embed="rId11" cstate="print"/>
        <a:stretch>
          <a:fillRect/>
        </a:stretch>
      </xdr:blipFill>
      <xdr:spPr>
        <a:xfrm>
          <a:off x="9055876" y="152399"/>
          <a:ext cx="1876804" cy="847725"/>
        </a:xfrm>
        <a:prstGeom prst="rect">
          <a:avLst/>
        </a:prstGeom>
      </xdr:spPr>
    </xdr:pic>
    <xdr:clientData/>
  </xdr:twoCellAnchor>
  <xdr:twoCellAnchor editAs="oneCell">
    <xdr:from>
      <xdr:col>11</xdr:col>
      <xdr:colOff>57150</xdr:colOff>
      <xdr:row>2</xdr:row>
      <xdr:rowOff>66675</xdr:rowOff>
    </xdr:from>
    <xdr:to>
      <xdr:col>11</xdr:col>
      <xdr:colOff>2050958</xdr:colOff>
      <xdr:row>4</xdr:row>
      <xdr:rowOff>190500</xdr:rowOff>
    </xdr:to>
    <xdr:pic>
      <xdr:nvPicPr>
        <xdr:cNvPr id="36" name="Picture 35" descr="ZKTeco.png"/>
        <xdr:cNvPicPr>
          <a:picLocks noChangeAspect="1"/>
        </xdr:cNvPicPr>
      </xdr:nvPicPr>
      <xdr:blipFill>
        <a:blip xmlns:r="http://schemas.openxmlformats.org/officeDocument/2006/relationships" r:embed="rId12" cstate="print"/>
        <a:srcRect l="1646" t="23946" b="22534"/>
        <a:stretch>
          <a:fillRect/>
        </a:stretch>
      </xdr:blipFill>
      <xdr:spPr>
        <a:xfrm>
          <a:off x="11096625" y="323850"/>
          <a:ext cx="1993808" cy="542925"/>
        </a:xfrm>
        <a:prstGeom prst="rect">
          <a:avLst/>
        </a:prstGeom>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7" name="Picture 5" descr="C:\Users\northalll\AppData\Local\Microsoft\Windows\Temporary Internet Files\Content.IE5\YWE68LYE\1018px-Globe_Atlantic.svg[1].png">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23400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8" name="Picture 20">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6674" y="1321593"/>
          <a:ext cx="179519" cy="180000"/>
        </a:xfrm>
        <a:prstGeom prst="rect">
          <a:avLst/>
        </a:prstGeom>
        <a:noFill/>
      </xdr:spPr>
    </xdr:pic>
    <xdr:clientData/>
  </xdr:twoCellAnchor>
  <xdr:twoCellAnchor editAs="oneCell">
    <xdr:from>
      <xdr:col>6</xdr:col>
      <xdr:colOff>333376</xdr:colOff>
      <xdr:row>1</xdr:row>
      <xdr:rowOff>57150</xdr:rowOff>
    </xdr:from>
    <xdr:to>
      <xdr:col>6</xdr:col>
      <xdr:colOff>1762126</xdr:colOff>
      <xdr:row>5</xdr:row>
      <xdr:rowOff>136207</xdr:rowOff>
    </xdr:to>
    <xdr:pic>
      <xdr:nvPicPr>
        <xdr:cNvPr id="55" name="Picture 54" descr="Allegion.png"/>
        <xdr:cNvPicPr>
          <a:picLocks noChangeAspect="1"/>
        </xdr:cNvPicPr>
      </xdr:nvPicPr>
      <xdr:blipFill>
        <a:blip xmlns:r="http://schemas.openxmlformats.org/officeDocument/2006/relationships" r:embed="rId16" cstate="print"/>
        <a:stretch>
          <a:fillRect/>
        </a:stretch>
      </xdr:blipFill>
      <xdr:spPr>
        <a:xfrm>
          <a:off x="5086351" y="104775"/>
          <a:ext cx="1428750" cy="917257"/>
        </a:xfrm>
        <a:prstGeom prst="rect">
          <a:avLst/>
        </a:prstGeom>
      </xdr:spPr>
    </xdr:pic>
    <xdr:clientData/>
  </xdr:twoCellAnchor>
  <xdr:twoCellAnchor editAs="oneCell">
    <xdr:from>
      <xdr:col>10</xdr:col>
      <xdr:colOff>1917216</xdr:colOff>
      <xdr:row>7</xdr:row>
      <xdr:rowOff>32656</xdr:rowOff>
    </xdr:from>
    <xdr:to>
      <xdr:col>10</xdr:col>
      <xdr:colOff>2034555</xdr:colOff>
      <xdr:row>7</xdr:row>
      <xdr:rowOff>185487</xdr:rowOff>
    </xdr:to>
    <xdr:pic>
      <xdr:nvPicPr>
        <xdr:cNvPr id="33" name="Picture 1" descr="C:\Users\northalll\AppData\Local\Microsoft\Windows\Temporary Internet Files\Content.IE5\EXZICLH8\document-309065_960_720[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6"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7</xdr:col>
      <xdr:colOff>57151</xdr:colOff>
      <xdr:row>3</xdr:row>
      <xdr:rowOff>9526</xdr:rowOff>
    </xdr:from>
    <xdr:to>
      <xdr:col>7</xdr:col>
      <xdr:colOff>2057401</xdr:colOff>
      <xdr:row>4</xdr:row>
      <xdr:rowOff>46674</xdr:rowOff>
    </xdr:to>
    <xdr:pic>
      <xdr:nvPicPr>
        <xdr:cNvPr id="57" name="Picture 56" descr="AnyVision.png"/>
        <xdr:cNvPicPr>
          <a:picLocks noChangeAspect="1"/>
        </xdr:cNvPicPr>
      </xdr:nvPicPr>
      <xdr:blipFill>
        <a:blip xmlns:r="http://schemas.openxmlformats.org/officeDocument/2006/relationships" r:embed="rId20" cstate="print"/>
        <a:stretch>
          <a:fillRect/>
        </a:stretch>
      </xdr:blipFill>
      <xdr:spPr>
        <a:xfrm>
          <a:off x="6905626" y="476251"/>
          <a:ext cx="2000250" cy="246698"/>
        </a:xfrm>
        <a:prstGeom prst="rect">
          <a:avLst/>
        </a:prstGeom>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2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60"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9</xdr:col>
      <xdr:colOff>1874507</xdr:colOff>
      <xdr:row>7</xdr:row>
      <xdr:rowOff>31634</xdr:rowOff>
    </xdr:from>
    <xdr:to>
      <xdr:col>9</xdr:col>
      <xdr:colOff>2059796</xdr:colOff>
      <xdr:row>7</xdr:row>
      <xdr:rowOff>183929</xdr:rowOff>
    </xdr:to>
    <xdr:pic>
      <xdr:nvPicPr>
        <xdr:cNvPr id="63" name="Picture 1" descr="C:\Users\northalll\AppData\Local\Microsoft\Windows\Temporary Internet Files\Content.IE5\Q59KLUR9\Artwork_BluecurveLibrary_bluecurve-certificate[1].png">
          <a:hlinkClick xmlns:r="http://schemas.openxmlformats.org/officeDocument/2006/relationships" r:id="rId23"/>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9</xdr:col>
      <xdr:colOff>47626</xdr:colOff>
      <xdr:row>2</xdr:row>
      <xdr:rowOff>57150</xdr:rowOff>
    </xdr:from>
    <xdr:to>
      <xdr:col>9</xdr:col>
      <xdr:colOff>2019300</xdr:colOff>
      <xdr:row>4</xdr:row>
      <xdr:rowOff>172429</xdr:rowOff>
    </xdr:to>
    <xdr:pic>
      <xdr:nvPicPr>
        <xdr:cNvPr id="64" name="Picture 63" descr="Idemia.png"/>
        <xdr:cNvPicPr>
          <a:picLocks noChangeAspect="1"/>
        </xdr:cNvPicPr>
      </xdr:nvPicPr>
      <xdr:blipFill>
        <a:blip xmlns:r="http://schemas.openxmlformats.org/officeDocument/2006/relationships" r:embed="rId24" cstate="print"/>
        <a:stretch>
          <a:fillRect/>
        </a:stretch>
      </xdr:blipFill>
      <xdr:spPr>
        <a:xfrm>
          <a:off x="11087101" y="314325"/>
          <a:ext cx="1971674" cy="534379"/>
        </a:xfrm>
        <a:prstGeom prst="rect">
          <a:avLst/>
        </a:prstGeom>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61"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62"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65"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66"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67"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68"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69"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70"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71"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72"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73"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74" name="Picture 12">
          <a:hlinkClick xmlns:r="http://schemas.openxmlformats.org/officeDocument/2006/relationships" r:id="rId37"/>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5" name="Picture 12">
          <a:hlinkClick xmlns:r="http://schemas.openxmlformats.org/officeDocument/2006/relationships" r:id="rId38"/>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76"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7" name="Picture 12">
          <a:hlinkClick xmlns:r="http://schemas.openxmlformats.org/officeDocument/2006/relationships" r:id="rId40"/>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78" name="Picture 12">
          <a:hlinkClick xmlns:r="http://schemas.openxmlformats.org/officeDocument/2006/relationships" r:id="rId41"/>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9" name="Picture 12">
          <a:hlinkClick xmlns:r="http://schemas.openxmlformats.org/officeDocument/2006/relationships" r:id="rId42"/>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80" name="Picture 12">
          <a:hlinkClick xmlns:r="http://schemas.openxmlformats.org/officeDocument/2006/relationships" r:id="rId43"/>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81" name="Picture 12">
          <a:hlinkClick xmlns:r="http://schemas.openxmlformats.org/officeDocument/2006/relationships" r:id="rId44"/>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82" name="Picture 12">
          <a:hlinkClick xmlns:r="http://schemas.openxmlformats.org/officeDocument/2006/relationships" r:id="rId4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83" name="Picture 12">
          <a:hlinkClick xmlns:r="http://schemas.openxmlformats.org/officeDocument/2006/relationships" r:id="rId46"/>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84" name="Picture 12">
          <a:hlinkClick xmlns:r="http://schemas.openxmlformats.org/officeDocument/2006/relationships" r:id="rId47"/>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578893"/>
          <a:ext cx="177635" cy="17864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25" name="Picture 24" descr="AMAG Technology Logo (Large).jpg"/>
        <xdr:cNvPicPr>
          <a:picLocks noChangeAspect="1"/>
        </xdr:cNvPicPr>
      </xdr:nvPicPr>
      <xdr:blipFill>
        <a:blip xmlns:r="http://schemas.openxmlformats.org/officeDocument/2006/relationships" r:embed="rId4" cstate="print"/>
        <a:srcRect t="14609" b="14475"/>
        <a:stretch>
          <a:fillRect/>
        </a:stretch>
      </xdr:blipFill>
      <xdr:spPr>
        <a:xfrm>
          <a:off x="5124450" y="85726"/>
          <a:ext cx="1356938" cy="962278"/>
        </a:xfrm>
        <a:prstGeom prst="rect">
          <a:avLst/>
        </a:prstGeom>
      </xdr:spPr>
    </xdr:pic>
    <xdr:clientData/>
  </xdr:twoCellAnchor>
  <xdr:twoCellAnchor editAs="oneCell">
    <xdr:from>
      <xdr:col>1</xdr:col>
      <xdr:colOff>20402</xdr:colOff>
      <xdr:row>26</xdr:row>
      <xdr:rowOff>16087</xdr:rowOff>
    </xdr:from>
    <xdr:to>
      <xdr:col>1</xdr:col>
      <xdr:colOff>196318</xdr:colOff>
      <xdr:row>26</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6" name="Picture 45" descr="Angus.png"/>
        <xdr:cNvPicPr>
          <a:picLocks noChangeAspect="1"/>
        </xdr:cNvPicPr>
      </xdr:nvPicPr>
      <xdr:blipFill>
        <a:blip xmlns:r="http://schemas.openxmlformats.org/officeDocument/2006/relationships" r:embed="rId29"/>
        <a:stretch>
          <a:fillRect/>
        </a:stretch>
      </xdr:blipFill>
      <xdr:spPr>
        <a:xfrm>
          <a:off x="6867526" y="123825"/>
          <a:ext cx="1962150" cy="776329"/>
        </a:xfrm>
        <a:prstGeom prst="rect">
          <a:avLst/>
        </a:prstGeom>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4"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11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9</xdr:row>
      <xdr:rowOff>16087</xdr:rowOff>
    </xdr:from>
    <xdr:to>
      <xdr:col>1</xdr:col>
      <xdr:colOff>196318</xdr:colOff>
      <xdr:row>9</xdr:row>
      <xdr:rowOff>196087</xdr:rowOff>
    </xdr:to>
    <xdr:pic>
      <xdr:nvPicPr>
        <xdr:cNvPr id="140"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1949662"/>
          <a:ext cx="175916" cy="180000"/>
        </a:xfrm>
        <a:prstGeom prst="rect">
          <a:avLst/>
        </a:prstGeom>
        <a:noFill/>
      </xdr:spPr>
    </xdr:pic>
    <xdr:clientData/>
  </xdr:twoCellAnchor>
  <xdr:twoCellAnchor editAs="oneCell">
    <xdr:from>
      <xdr:col>11</xdr:col>
      <xdr:colOff>836199</xdr:colOff>
      <xdr:row>6</xdr:row>
      <xdr:rowOff>20200</xdr:rowOff>
    </xdr:from>
    <xdr:to>
      <xdr:col>11</xdr:col>
      <xdr:colOff>1002424</xdr:colOff>
      <xdr:row>6</xdr:row>
      <xdr:rowOff>191126</xdr:rowOff>
    </xdr:to>
    <xdr:pic>
      <xdr:nvPicPr>
        <xdr:cNvPr id="148"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6066674" y="1115575"/>
          <a:ext cx="166225" cy="170926"/>
        </a:xfrm>
        <a:prstGeom prst="rect">
          <a:avLst/>
        </a:prstGeom>
        <a:noFill/>
      </xdr:spPr>
    </xdr:pic>
    <xdr:clientData/>
  </xdr:twoCellAnchor>
  <xdr:twoCellAnchor editAs="oneCell">
    <xdr:from>
      <xdr:col>10</xdr:col>
      <xdr:colOff>1419225</xdr:colOff>
      <xdr:row>1</xdr:row>
      <xdr:rowOff>38101</xdr:rowOff>
    </xdr:from>
    <xdr:to>
      <xdr:col>11</xdr:col>
      <xdr:colOff>680663</xdr:colOff>
      <xdr:row>5</xdr:row>
      <xdr:rowOff>162179</xdr:rowOff>
    </xdr:to>
    <xdr:pic>
      <xdr:nvPicPr>
        <xdr:cNvPr id="149" name="Picture 148"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14554200" y="85726"/>
          <a:ext cx="1356938" cy="962278"/>
        </a:xfrm>
        <a:prstGeom prst="rect">
          <a:avLst/>
        </a:prstGeom>
      </xdr:spPr>
    </xdr:pic>
    <xdr:clientData/>
  </xdr:twoCellAnchor>
  <xdr:twoCellAnchor editAs="oneCell">
    <xdr:from>
      <xdr:col>29</xdr:col>
      <xdr:colOff>838200</xdr:colOff>
      <xdr:row>6</xdr:row>
      <xdr:rowOff>19050</xdr:rowOff>
    </xdr:from>
    <xdr:to>
      <xdr:col>29</xdr:col>
      <xdr:colOff>1004425</xdr:colOff>
      <xdr:row>6</xdr:row>
      <xdr:rowOff>189976</xdr:rowOff>
    </xdr:to>
    <xdr:pic>
      <xdr:nvPicPr>
        <xdr:cNvPr id="150"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3787675" y="1114425"/>
          <a:ext cx="166225" cy="170926"/>
        </a:xfrm>
        <a:prstGeom prst="rect">
          <a:avLst/>
        </a:prstGeom>
        <a:noFill/>
      </xdr:spPr>
    </xdr:pic>
    <xdr:clientData/>
  </xdr:twoCellAnchor>
  <xdr:twoCellAnchor editAs="oneCell">
    <xdr:from>
      <xdr:col>28</xdr:col>
      <xdr:colOff>1143000</xdr:colOff>
      <xdr:row>1</xdr:row>
      <xdr:rowOff>161925</xdr:rowOff>
    </xdr:from>
    <xdr:to>
      <xdr:col>29</xdr:col>
      <xdr:colOff>972763</xdr:colOff>
      <xdr:row>5</xdr:row>
      <xdr:rowOff>19050</xdr:rowOff>
    </xdr:to>
    <xdr:pic>
      <xdr:nvPicPr>
        <xdr:cNvPr id="151" name="Picture 150" descr="Axis.png"/>
        <xdr:cNvPicPr>
          <a:picLocks noChangeAspect="1"/>
        </xdr:cNvPicPr>
      </xdr:nvPicPr>
      <xdr:blipFill>
        <a:blip xmlns:r="http://schemas.openxmlformats.org/officeDocument/2006/relationships" r:embed="rId7" cstate="print"/>
        <a:stretch>
          <a:fillRect/>
        </a:stretch>
      </xdr:blipFill>
      <xdr:spPr>
        <a:xfrm>
          <a:off x="51996975" y="209550"/>
          <a:ext cx="1925263" cy="695325"/>
        </a:xfrm>
        <a:prstGeom prst="rect">
          <a:avLst/>
        </a:prstGeom>
      </xdr:spPr>
    </xdr:pic>
    <xdr:clientData/>
  </xdr:twoCellAnchor>
  <xdr:twoCellAnchor editAs="oneCell">
    <xdr:from>
      <xdr:col>45</xdr:col>
      <xdr:colOff>38100</xdr:colOff>
      <xdr:row>1</xdr:row>
      <xdr:rowOff>180975</xdr:rowOff>
    </xdr:from>
    <xdr:to>
      <xdr:col>45</xdr:col>
      <xdr:colOff>2066925</xdr:colOff>
      <xdr:row>5</xdr:row>
      <xdr:rowOff>34247</xdr:rowOff>
    </xdr:to>
    <xdr:pic>
      <xdr:nvPicPr>
        <xdr:cNvPr id="25" name="Picture 24" descr="Bosch.png"/>
        <xdr:cNvPicPr>
          <a:picLocks noChangeAspect="1"/>
        </xdr:cNvPicPr>
      </xdr:nvPicPr>
      <xdr:blipFill>
        <a:blip xmlns:r="http://schemas.openxmlformats.org/officeDocument/2006/relationships" r:embed="rId8" cstate="print"/>
        <a:stretch>
          <a:fillRect/>
        </a:stretch>
      </xdr:blipFill>
      <xdr:spPr>
        <a:xfrm>
          <a:off x="86515575" y="228600"/>
          <a:ext cx="2028825" cy="691472"/>
        </a:xfrm>
        <a:prstGeom prst="rect">
          <a:avLst/>
        </a:prstGeom>
      </xdr:spPr>
    </xdr:pic>
    <xdr:clientData/>
  </xdr:twoCellAnchor>
  <xdr:twoCellAnchor editAs="oneCell">
    <xdr:from>
      <xdr:col>45</xdr:col>
      <xdr:colOff>1885950</xdr:colOff>
      <xdr:row>6</xdr:row>
      <xdr:rowOff>19050</xdr:rowOff>
    </xdr:from>
    <xdr:to>
      <xdr:col>45</xdr:col>
      <xdr:colOff>2052175</xdr:colOff>
      <xdr:row>6</xdr:row>
      <xdr:rowOff>189976</xdr:rowOff>
    </xdr:to>
    <xdr:pic>
      <xdr:nvPicPr>
        <xdr:cNvPr id="26"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8363425" y="1114425"/>
          <a:ext cx="166225" cy="170926"/>
        </a:xfrm>
        <a:prstGeom prst="rect">
          <a:avLst/>
        </a:prstGeom>
        <a:noFill/>
      </xdr:spPr>
    </xdr:pic>
    <xdr:clientData/>
  </xdr:twoCellAnchor>
  <xdr:twoCellAnchor editAs="oneCell">
    <xdr:from>
      <xdr:col>50</xdr:col>
      <xdr:colOff>1885950</xdr:colOff>
      <xdr:row>6</xdr:row>
      <xdr:rowOff>19050</xdr:rowOff>
    </xdr:from>
    <xdr:to>
      <xdr:col>50</xdr:col>
      <xdr:colOff>2052175</xdr:colOff>
      <xdr:row>6</xdr:row>
      <xdr:rowOff>189976</xdr:rowOff>
    </xdr:to>
    <xdr:pic>
      <xdr:nvPicPr>
        <xdr:cNvPr id="27" name="Picture 5" descr="C:\Users\northalll\AppData\Local\Microsoft\Windows\Temporary Internet Files\Content.IE5\YWE68LYE\1018px-Globe_Atlantic.svg[1].png">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6745425" y="1114425"/>
          <a:ext cx="166225" cy="170926"/>
        </a:xfrm>
        <a:prstGeom prst="rect">
          <a:avLst/>
        </a:prstGeom>
        <a:noFill/>
      </xdr:spPr>
    </xdr:pic>
    <xdr:clientData/>
  </xdr:twoCellAnchor>
  <xdr:twoCellAnchor editAs="oneCell">
    <xdr:from>
      <xdr:col>50</xdr:col>
      <xdr:colOff>57150</xdr:colOff>
      <xdr:row>2</xdr:row>
      <xdr:rowOff>200026</xdr:rowOff>
    </xdr:from>
    <xdr:to>
      <xdr:col>50</xdr:col>
      <xdr:colOff>2047875</xdr:colOff>
      <xdr:row>4</xdr:row>
      <xdr:rowOff>71240</xdr:rowOff>
    </xdr:to>
    <xdr:pic>
      <xdr:nvPicPr>
        <xdr:cNvPr id="28" name="Picture 27" descr="Hikvision.png"/>
        <xdr:cNvPicPr>
          <a:picLocks noChangeAspect="1"/>
        </xdr:cNvPicPr>
      </xdr:nvPicPr>
      <xdr:blipFill>
        <a:blip xmlns:r="http://schemas.openxmlformats.org/officeDocument/2006/relationships" r:embed="rId11" cstate="print"/>
        <a:stretch>
          <a:fillRect/>
        </a:stretch>
      </xdr:blipFill>
      <xdr:spPr>
        <a:xfrm>
          <a:off x="94916625" y="457201"/>
          <a:ext cx="1990725" cy="290314"/>
        </a:xfrm>
        <a:prstGeom prst="rect">
          <a:avLst/>
        </a:prstGeom>
      </xdr:spPr>
    </xdr:pic>
    <xdr:clientData/>
  </xdr:twoCellAnchor>
  <xdr:twoCellAnchor editAs="oneCell">
    <xdr:from>
      <xdr:col>52</xdr:col>
      <xdr:colOff>1883949</xdr:colOff>
      <xdr:row>6</xdr:row>
      <xdr:rowOff>20200</xdr:rowOff>
    </xdr:from>
    <xdr:to>
      <xdr:col>52</xdr:col>
      <xdr:colOff>2050174</xdr:colOff>
      <xdr:row>6</xdr:row>
      <xdr:rowOff>191126</xdr:rowOff>
    </xdr:to>
    <xdr:pic>
      <xdr:nvPicPr>
        <xdr:cNvPr id="29"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52</xdr:col>
      <xdr:colOff>38101</xdr:colOff>
      <xdr:row>2</xdr:row>
      <xdr:rowOff>95251</xdr:rowOff>
    </xdr:from>
    <xdr:to>
      <xdr:col>52</xdr:col>
      <xdr:colOff>2009405</xdr:colOff>
      <xdr:row>4</xdr:row>
      <xdr:rowOff>133351</xdr:rowOff>
    </xdr:to>
    <xdr:pic>
      <xdr:nvPicPr>
        <xdr:cNvPr id="31" name="Picture 30" descr="ONCAM.png"/>
        <xdr:cNvPicPr>
          <a:picLocks noChangeAspect="1"/>
        </xdr:cNvPicPr>
      </xdr:nvPicPr>
      <xdr:blipFill>
        <a:blip xmlns:r="http://schemas.openxmlformats.org/officeDocument/2006/relationships" r:embed="rId13" cstate="print"/>
        <a:stretch>
          <a:fillRect/>
        </a:stretch>
      </xdr:blipFill>
      <xdr:spPr>
        <a:xfrm>
          <a:off x="103279576" y="352426"/>
          <a:ext cx="1971304" cy="457200"/>
        </a:xfrm>
        <a:prstGeom prst="rect">
          <a:avLst/>
        </a:prstGeom>
      </xdr:spPr>
    </xdr:pic>
    <xdr:clientData/>
  </xdr:twoCellAnchor>
  <xdr:twoCellAnchor editAs="oneCell">
    <xdr:from>
      <xdr:col>57</xdr:col>
      <xdr:colOff>1104901</xdr:colOff>
      <xdr:row>2</xdr:row>
      <xdr:rowOff>171451</xdr:rowOff>
    </xdr:from>
    <xdr:to>
      <xdr:col>58</xdr:col>
      <xdr:colOff>990600</xdr:colOff>
      <xdr:row>4</xdr:row>
      <xdr:rowOff>72896</xdr:rowOff>
    </xdr:to>
    <xdr:pic>
      <xdr:nvPicPr>
        <xdr:cNvPr id="32" name="Picture 31" descr="Panasonic.png"/>
        <xdr:cNvPicPr>
          <a:picLocks noChangeAspect="1"/>
        </xdr:cNvPicPr>
      </xdr:nvPicPr>
      <xdr:blipFill>
        <a:blip xmlns:r="http://schemas.openxmlformats.org/officeDocument/2006/relationships" r:embed="rId14" cstate="print"/>
        <a:stretch>
          <a:fillRect/>
        </a:stretch>
      </xdr:blipFill>
      <xdr:spPr>
        <a:xfrm>
          <a:off x="114823876" y="428626"/>
          <a:ext cx="1981199" cy="320545"/>
        </a:xfrm>
        <a:prstGeom prst="rect">
          <a:avLst/>
        </a:prstGeom>
      </xdr:spPr>
    </xdr:pic>
    <xdr:clientData/>
  </xdr:twoCellAnchor>
  <xdr:twoCellAnchor editAs="oneCell">
    <xdr:from>
      <xdr:col>58</xdr:col>
      <xdr:colOff>838200</xdr:colOff>
      <xdr:row>6</xdr:row>
      <xdr:rowOff>19050</xdr:rowOff>
    </xdr:from>
    <xdr:to>
      <xdr:col>58</xdr:col>
      <xdr:colOff>1004425</xdr:colOff>
      <xdr:row>6</xdr:row>
      <xdr:rowOff>189976</xdr:rowOff>
    </xdr:to>
    <xdr:pic>
      <xdr:nvPicPr>
        <xdr:cNvPr id="33" name="Picture 5" descr="C:\Users\northalll\AppData\Local\Microsoft\Windows\Temporary Internet Files\Content.IE5\YWE68LYE\1018px-Globe_Atlantic.svg[1].png">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6652675" y="1114425"/>
          <a:ext cx="166225" cy="170926"/>
        </a:xfrm>
        <a:prstGeom prst="rect">
          <a:avLst/>
        </a:prstGeom>
        <a:noFill/>
      </xdr:spPr>
    </xdr:pic>
    <xdr:clientData/>
  </xdr:twoCellAnchor>
  <xdr:twoCellAnchor editAs="oneCell">
    <xdr:from>
      <xdr:col>64</xdr:col>
      <xdr:colOff>1883949</xdr:colOff>
      <xdr:row>6</xdr:row>
      <xdr:rowOff>20200</xdr:rowOff>
    </xdr:from>
    <xdr:to>
      <xdr:col>64</xdr:col>
      <xdr:colOff>2050174</xdr:colOff>
      <xdr:row>6</xdr:row>
      <xdr:rowOff>191126</xdr:rowOff>
    </xdr:to>
    <xdr:pic>
      <xdr:nvPicPr>
        <xdr:cNvPr id="34" name="Picture 5" descr="C:\Users\northalll\AppData\Local\Microsoft\Windows\Temporary Internet Files\Content.IE5\YWE68LYE\1018px-Globe_Atlantic.svg[1].png">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64</xdr:col>
      <xdr:colOff>66675</xdr:colOff>
      <xdr:row>1</xdr:row>
      <xdr:rowOff>66676</xdr:rowOff>
    </xdr:from>
    <xdr:to>
      <xdr:col>64</xdr:col>
      <xdr:colOff>2019300</xdr:colOff>
      <xdr:row>5</xdr:row>
      <xdr:rowOff>134634</xdr:rowOff>
    </xdr:to>
    <xdr:pic>
      <xdr:nvPicPr>
        <xdr:cNvPr id="35" name="Picture 34" descr="Pelco.png"/>
        <xdr:cNvPicPr>
          <a:picLocks noChangeAspect="1"/>
        </xdr:cNvPicPr>
      </xdr:nvPicPr>
      <xdr:blipFill>
        <a:blip xmlns:r="http://schemas.openxmlformats.org/officeDocument/2006/relationships" r:embed="rId17" cstate="print"/>
        <a:stretch>
          <a:fillRect/>
        </a:stretch>
      </xdr:blipFill>
      <xdr:spPr>
        <a:xfrm>
          <a:off x="128454150" y="114301"/>
          <a:ext cx="1952625" cy="906158"/>
        </a:xfrm>
        <a:prstGeom prst="rect">
          <a:avLst/>
        </a:prstGeom>
      </xdr:spPr>
    </xdr:pic>
    <xdr:clientData/>
  </xdr:twoCellAnchor>
  <xdr:twoCellAnchor editAs="oneCell">
    <xdr:from>
      <xdr:col>70</xdr:col>
      <xdr:colOff>1885950</xdr:colOff>
      <xdr:row>6</xdr:row>
      <xdr:rowOff>19050</xdr:rowOff>
    </xdr:from>
    <xdr:to>
      <xdr:col>70</xdr:col>
      <xdr:colOff>2052175</xdr:colOff>
      <xdr:row>6</xdr:row>
      <xdr:rowOff>189976</xdr:rowOff>
    </xdr:to>
    <xdr:pic>
      <xdr:nvPicPr>
        <xdr:cNvPr id="36" name="Picture 5" descr="C:\Users\northalll\AppData\Local\Microsoft\Windows\Temporary Internet Files\Content.IE5\YWE68LYE\1018px-Globe_Atlantic.svg[1].png">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8655425" y="1114425"/>
          <a:ext cx="166225" cy="170926"/>
        </a:xfrm>
        <a:prstGeom prst="rect">
          <a:avLst/>
        </a:prstGeom>
        <a:noFill/>
      </xdr:spPr>
    </xdr:pic>
    <xdr:clientData/>
  </xdr:twoCellAnchor>
  <xdr:twoCellAnchor editAs="oneCell">
    <xdr:from>
      <xdr:col>70</xdr:col>
      <xdr:colOff>47625</xdr:colOff>
      <xdr:row>2</xdr:row>
      <xdr:rowOff>152400</xdr:rowOff>
    </xdr:from>
    <xdr:to>
      <xdr:col>70</xdr:col>
      <xdr:colOff>2063959</xdr:colOff>
      <xdr:row>4</xdr:row>
      <xdr:rowOff>85725</xdr:rowOff>
    </xdr:to>
    <xdr:pic>
      <xdr:nvPicPr>
        <xdr:cNvPr id="37" name="Picture 36" descr="Sony.png"/>
        <xdr:cNvPicPr>
          <a:picLocks noChangeAspect="1"/>
        </xdr:cNvPicPr>
      </xdr:nvPicPr>
      <xdr:blipFill>
        <a:blip xmlns:r="http://schemas.openxmlformats.org/officeDocument/2006/relationships" r:embed="rId19" cstate="print"/>
        <a:stretch>
          <a:fillRect/>
        </a:stretch>
      </xdr:blipFill>
      <xdr:spPr>
        <a:xfrm>
          <a:off x="136817100" y="409575"/>
          <a:ext cx="2016334" cy="352425"/>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8" name="Picture 20">
          <a:hlinkClick xmlns:r="http://schemas.openxmlformats.org/officeDocument/2006/relationships" r:id="rId20"/>
        </xdr:cNvPr>
        <xdr:cNvPicPr>
          <a:picLocks noChangeAspect="1" noChangeArrowheads="1"/>
        </xdr:cNvPicPr>
      </xdr:nvPicPr>
      <xdr:blipFill>
        <a:blip xmlns:r="http://schemas.openxmlformats.org/officeDocument/2006/relationships" r:embed="rId21"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9"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0"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1"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4"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6"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7"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8"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9"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6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61"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62"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63"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64"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65"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66" name="Picture 12">
          <a:hlinkClick xmlns:r="http://schemas.openxmlformats.org/officeDocument/2006/relationships" r:id="rId37"/>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67" name="Picture 12">
          <a:hlinkClick xmlns:r="http://schemas.openxmlformats.org/officeDocument/2006/relationships" r:id="rId38"/>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68"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69" name="Picture 12">
          <a:hlinkClick xmlns:r="http://schemas.openxmlformats.org/officeDocument/2006/relationships" r:id="rId40"/>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0" name="Picture 12">
          <a:hlinkClick xmlns:r="http://schemas.openxmlformats.org/officeDocument/2006/relationships" r:id="rId41"/>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71" name="Picture 12">
          <a:hlinkClick xmlns:r="http://schemas.openxmlformats.org/officeDocument/2006/relationships" r:id="rId4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72" name="Picture 12">
          <a:hlinkClick xmlns:r="http://schemas.openxmlformats.org/officeDocument/2006/relationships" r:id="rId43"/>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73" name="Picture 12">
          <a:hlinkClick xmlns:r="http://schemas.openxmlformats.org/officeDocument/2006/relationships" r:id="rId44"/>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578893"/>
          <a:ext cx="177635" cy="1786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10</xdr:row>
      <xdr:rowOff>16087</xdr:rowOff>
    </xdr:from>
    <xdr:to>
      <xdr:col>1</xdr:col>
      <xdr:colOff>196318</xdr:colOff>
      <xdr:row>10</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7</xdr:col>
      <xdr:colOff>1143000</xdr:colOff>
      <xdr:row>1</xdr:row>
      <xdr:rowOff>142876</xdr:rowOff>
    </xdr:from>
    <xdr:to>
      <xdr:col>8</xdr:col>
      <xdr:colOff>961047</xdr:colOff>
      <xdr:row>5</xdr:row>
      <xdr:rowOff>104776</xdr:rowOff>
    </xdr:to>
    <xdr:pic>
      <xdr:nvPicPr>
        <xdr:cNvPr id="29" name="Picture 28" descr="HID.png"/>
        <xdr:cNvPicPr>
          <a:picLocks noChangeAspect="1"/>
        </xdr:cNvPicPr>
      </xdr:nvPicPr>
      <xdr:blipFill>
        <a:blip xmlns:r="http://schemas.openxmlformats.org/officeDocument/2006/relationships" r:embed="rId3" cstate="print"/>
        <a:stretch>
          <a:fillRect/>
        </a:stretch>
      </xdr:blipFill>
      <xdr:spPr>
        <a:xfrm>
          <a:off x="7991475" y="190501"/>
          <a:ext cx="1913547" cy="800100"/>
        </a:xfrm>
        <a:prstGeom prst="rect">
          <a:avLst/>
        </a:prstGeom>
      </xdr:spPr>
    </xdr:pic>
    <xdr:clientData/>
  </xdr:twoCellAnchor>
  <xdr:twoCellAnchor editAs="oneCell">
    <xdr:from>
      <xdr:col>8</xdr:col>
      <xdr:colOff>836199</xdr:colOff>
      <xdr:row>6</xdr:row>
      <xdr:rowOff>20200</xdr:rowOff>
    </xdr:from>
    <xdr:to>
      <xdr:col>8</xdr:col>
      <xdr:colOff>1002424</xdr:colOff>
      <xdr:row>6</xdr:row>
      <xdr:rowOff>191126</xdr:rowOff>
    </xdr:to>
    <xdr:pic>
      <xdr:nvPicPr>
        <xdr:cNvPr id="30"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78017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7" name="Picture 1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28"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1"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2"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26"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1"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5"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6"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7"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8"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9"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0"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61"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578893"/>
          <a:ext cx="177635" cy="17864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11</xdr:row>
      <xdr:rowOff>16087</xdr:rowOff>
    </xdr:from>
    <xdr:to>
      <xdr:col>1</xdr:col>
      <xdr:colOff>196318</xdr:colOff>
      <xdr:row>11</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9</xdr:col>
      <xdr:colOff>95250</xdr:colOff>
      <xdr:row>1</xdr:row>
      <xdr:rowOff>142876</xdr:rowOff>
    </xdr:from>
    <xdr:to>
      <xdr:col>9</xdr:col>
      <xdr:colOff>2008797</xdr:colOff>
      <xdr:row>5</xdr:row>
      <xdr:rowOff>104776</xdr:rowOff>
    </xdr:to>
    <xdr:pic>
      <xdr:nvPicPr>
        <xdr:cNvPr id="31" name="Picture 30" descr="HID.png"/>
        <xdr:cNvPicPr>
          <a:picLocks noChangeAspect="1"/>
        </xdr:cNvPicPr>
      </xdr:nvPicPr>
      <xdr:blipFill>
        <a:blip xmlns:r="http://schemas.openxmlformats.org/officeDocument/2006/relationships" r:embed="rId3" cstate="print"/>
        <a:stretch>
          <a:fillRect/>
        </a:stretch>
      </xdr:blipFill>
      <xdr:spPr>
        <a:xfrm>
          <a:off x="6943725" y="190501"/>
          <a:ext cx="1913547" cy="800100"/>
        </a:xfrm>
        <a:prstGeom prst="rect">
          <a:avLst/>
        </a:prstGeom>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32" name="Picture 5" descr="C:\Users\northalll\AppData\Local\Microsoft\Windows\Temporary Internet Files\Content.IE5\YWE68LYE\1018px-Globe_Atlantic.svg[1].pn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9209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27"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2"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3"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4"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26"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1"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5"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6"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9"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0"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61"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836199</xdr:colOff>
      <xdr:row>6</xdr:row>
      <xdr:rowOff>20200</xdr:rowOff>
    </xdr:from>
    <xdr:to>
      <xdr:col>7</xdr:col>
      <xdr:colOff>1002424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12</xdr:row>
      <xdr:rowOff>16087</xdr:rowOff>
    </xdr:from>
    <xdr:to>
      <xdr:col>1</xdr:col>
      <xdr:colOff>196318</xdr:colOff>
      <xdr:row>12</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6</xdr:col>
      <xdr:colOff>1104900</xdr:colOff>
      <xdr:row>2</xdr:row>
      <xdr:rowOff>48489</xdr:rowOff>
    </xdr:from>
    <xdr:to>
      <xdr:col>7</xdr:col>
      <xdr:colOff>1000125</xdr:colOff>
      <xdr:row>4</xdr:row>
      <xdr:rowOff>170617</xdr:rowOff>
    </xdr:to>
    <xdr:pic>
      <xdr:nvPicPr>
        <xdr:cNvPr id="27" name="Picture 26" descr="NEC.png"/>
        <xdr:cNvPicPr>
          <a:picLocks noChangeAspect="1"/>
        </xdr:cNvPicPr>
      </xdr:nvPicPr>
      <xdr:blipFill>
        <a:blip xmlns:r="http://schemas.openxmlformats.org/officeDocument/2006/relationships" r:embed="rId5" cstate="print"/>
        <a:stretch>
          <a:fillRect/>
        </a:stretch>
      </xdr:blipFill>
      <xdr:spPr>
        <a:xfrm>
          <a:off x="5857875" y="305664"/>
          <a:ext cx="1990725" cy="54122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2"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3"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7</xdr:col>
      <xdr:colOff>869466</xdr:colOff>
      <xdr:row>7</xdr:row>
      <xdr:rowOff>32656</xdr:rowOff>
    </xdr:from>
    <xdr:to>
      <xdr:col>7</xdr:col>
      <xdr:colOff>986805</xdr:colOff>
      <xdr:row>7</xdr:row>
      <xdr:rowOff>185487</xdr:rowOff>
    </xdr:to>
    <xdr:pic>
      <xdr:nvPicPr>
        <xdr:cNvPr id="24" name="Picture 1" descr="C:\Users\northalll\AppData\Local\Microsoft\Windows\Temporary Internet Files\Content.IE5\EXZICLH8\document-309065_960_720[1].png">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duotone>
            <a:schemeClr val="bg2">
              <a:shade val="45000"/>
              <a:satMod val="135000"/>
            </a:schemeClr>
            <a:prstClr val="white"/>
          </a:duotone>
          <a:lum/>
        </a:blip>
        <a:srcRect l="17778" t="7639" r="18056" b="9167"/>
        <a:stretch>
          <a:fillRect/>
        </a:stretch>
      </xdr:blipFill>
      <xdr:spPr bwMode="auto">
        <a:xfrm>
          <a:off x="7717941" y="1337581"/>
          <a:ext cx="117339" cy="152831"/>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5"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6"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7"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8"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9"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61"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1883949</xdr:colOff>
      <xdr:row>6</xdr:row>
      <xdr:rowOff>20200</xdr:rowOff>
    </xdr:from>
    <xdr:to>
      <xdr:col>10</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7114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6" name="Picture 5" descr="C:\Users\northalll\AppData\Local\Microsoft\Windows\Temporary Internet Files\Content.IE5\YWE68LYE\1018px-Globe_Atlantic.svg[1].png">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13" name="Picture 20">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14" name="Picture 1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15"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16"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17"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9"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20402</xdr:colOff>
      <xdr:row>13</xdr:row>
      <xdr:rowOff>16087</xdr:rowOff>
    </xdr:from>
    <xdr:to>
      <xdr:col>1</xdr:col>
      <xdr:colOff>196318</xdr:colOff>
      <xdr:row>13</xdr:row>
      <xdr:rowOff>196087</xdr:rowOff>
    </xdr:to>
    <xdr:pic>
      <xdr:nvPicPr>
        <xdr:cNvPr id="40"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68027" y="2368762"/>
          <a:ext cx="175916" cy="18000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1"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2"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3"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4"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5"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6"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7"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8"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9"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0"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1"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2"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3"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4"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5"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6"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57"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464843"/>
          <a:ext cx="177635" cy="178640"/>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9" name="Picture 5" descr="C:\Users\northalll\AppData\Local\Microsoft\Windows\Temporary Internet Files\Content.IE5\YWE68LYE\1018px-Globe_Atlantic.svg[1].png">
          <a:hlinkClick xmlns:r="http://schemas.openxmlformats.org/officeDocument/2006/relationships" r:id="rId3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60" name="Picture 5" descr="C:\Users\northalll\AppData\Local\Microsoft\Windows\Temporary Internet Files\Content.IE5\YWE68LYE\1018px-Globe_Atlantic.svg[1].png">
          <a:hlinkClick xmlns:r="http://schemas.openxmlformats.org/officeDocument/2006/relationships" r:id="rId32"/>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2923424" y="1115575"/>
          <a:ext cx="166225" cy="170926"/>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63" name="Picture 5" descr="C:\Users\northalll\AppData\Local\Microsoft\Windows\Temporary Internet Files\Content.IE5\YWE68LYE\1018px-Globe_Atlantic.svg[1].png">
          <a:hlinkClick xmlns:r="http://schemas.openxmlformats.org/officeDocument/2006/relationships" r:id="rId33"/>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10</xdr:col>
      <xdr:colOff>352426</xdr:colOff>
      <xdr:row>1</xdr:row>
      <xdr:rowOff>47625</xdr:rowOff>
    </xdr:from>
    <xdr:to>
      <xdr:col>10</xdr:col>
      <xdr:colOff>1724025</xdr:colOff>
      <xdr:row>5</xdr:row>
      <xdr:rowOff>180975</xdr:rowOff>
    </xdr:to>
    <xdr:pic>
      <xdr:nvPicPr>
        <xdr:cNvPr id="64" name="Picture 63" descr="Thyssenkrupp.png"/>
        <xdr:cNvPicPr>
          <a:picLocks noChangeAspect="1"/>
        </xdr:cNvPicPr>
      </xdr:nvPicPr>
      <xdr:blipFill>
        <a:blip xmlns:r="http://schemas.openxmlformats.org/officeDocument/2006/relationships" r:embed="rId34" cstate="print"/>
        <a:srcRect t="5394" b="2913"/>
        <a:stretch>
          <a:fillRect/>
        </a:stretch>
      </xdr:blipFill>
      <xdr:spPr>
        <a:xfrm>
          <a:off x="13487401" y="95250"/>
          <a:ext cx="1371599" cy="971550"/>
        </a:xfrm>
        <a:prstGeom prst="rect">
          <a:avLst/>
        </a:prstGeom>
      </xdr:spPr>
    </xdr:pic>
    <xdr:clientData/>
  </xdr:twoCellAnchor>
  <xdr:twoCellAnchor editAs="oneCell">
    <xdr:from>
      <xdr:col>9</xdr:col>
      <xdr:colOff>511950</xdr:colOff>
      <xdr:row>1</xdr:row>
      <xdr:rowOff>45226</xdr:rowOff>
    </xdr:from>
    <xdr:to>
      <xdr:col>9</xdr:col>
      <xdr:colOff>1590675</xdr:colOff>
      <xdr:row>5</xdr:row>
      <xdr:rowOff>141463</xdr:rowOff>
    </xdr:to>
    <xdr:pic>
      <xdr:nvPicPr>
        <xdr:cNvPr id="65" name="Picture 64" descr="Schindler.png"/>
        <xdr:cNvPicPr>
          <a:picLocks noChangeAspect="1"/>
        </xdr:cNvPicPr>
      </xdr:nvPicPr>
      <xdr:blipFill>
        <a:blip xmlns:r="http://schemas.openxmlformats.org/officeDocument/2006/relationships" r:embed="rId35" cstate="print"/>
        <a:stretch>
          <a:fillRect/>
        </a:stretch>
      </xdr:blipFill>
      <xdr:spPr>
        <a:xfrm>
          <a:off x="11551425" y="92851"/>
          <a:ext cx="1078725" cy="934437"/>
        </a:xfrm>
        <a:prstGeom prst="rect">
          <a:avLst/>
        </a:prstGeom>
      </xdr:spPr>
    </xdr:pic>
    <xdr:clientData/>
  </xdr:twoCellAnchor>
  <xdr:twoCellAnchor editAs="oneCell">
    <xdr:from>
      <xdr:col>8</xdr:col>
      <xdr:colOff>119025</xdr:colOff>
      <xdr:row>2</xdr:row>
      <xdr:rowOff>23776</xdr:rowOff>
    </xdr:from>
    <xdr:to>
      <xdr:col>8</xdr:col>
      <xdr:colOff>1961280</xdr:colOff>
      <xdr:row>5</xdr:row>
      <xdr:rowOff>0</xdr:rowOff>
    </xdr:to>
    <xdr:pic>
      <xdr:nvPicPr>
        <xdr:cNvPr id="66" name="Picture 65" descr="Otis.png"/>
        <xdr:cNvPicPr>
          <a:picLocks noChangeAspect="1"/>
        </xdr:cNvPicPr>
      </xdr:nvPicPr>
      <xdr:blipFill>
        <a:blip xmlns:r="http://schemas.openxmlformats.org/officeDocument/2006/relationships" r:embed="rId36" cstate="print"/>
        <a:stretch>
          <a:fillRect/>
        </a:stretch>
      </xdr:blipFill>
      <xdr:spPr>
        <a:xfrm>
          <a:off x="9063000" y="280951"/>
          <a:ext cx="1842255" cy="604874"/>
        </a:xfrm>
        <a:prstGeom prst="rect">
          <a:avLst/>
        </a:prstGeom>
      </xdr:spPr>
    </xdr:pic>
    <xdr:clientData/>
  </xdr:twoCellAnchor>
  <xdr:twoCellAnchor editAs="oneCell">
    <xdr:from>
      <xdr:col>7</xdr:col>
      <xdr:colOff>230925</xdr:colOff>
      <xdr:row>1</xdr:row>
      <xdr:rowOff>94560</xdr:rowOff>
    </xdr:from>
    <xdr:to>
      <xdr:col>7</xdr:col>
      <xdr:colOff>1847850</xdr:colOff>
      <xdr:row>5</xdr:row>
      <xdr:rowOff>90423</xdr:rowOff>
    </xdr:to>
    <xdr:pic>
      <xdr:nvPicPr>
        <xdr:cNvPr id="67" name="Picture 66" descr="KONE.png"/>
        <xdr:cNvPicPr>
          <a:picLocks noChangeAspect="1"/>
        </xdr:cNvPicPr>
      </xdr:nvPicPr>
      <xdr:blipFill>
        <a:blip xmlns:r="http://schemas.openxmlformats.org/officeDocument/2006/relationships" r:embed="rId37" cstate="print"/>
        <a:stretch>
          <a:fillRect/>
        </a:stretch>
      </xdr:blipFill>
      <xdr:spPr>
        <a:xfrm>
          <a:off x="7079400" y="142185"/>
          <a:ext cx="1616925" cy="83406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68" name="Picture 67" descr="Fujitec.png"/>
        <xdr:cNvPicPr>
          <a:picLocks noChangeAspect="1"/>
        </xdr:cNvPicPr>
      </xdr:nvPicPr>
      <xdr:blipFill>
        <a:blip xmlns:r="http://schemas.openxmlformats.org/officeDocument/2006/relationships" r:embed="rId38" cstate="print"/>
        <a:srcRect l="1821" r="1818"/>
        <a:stretch>
          <a:fillRect/>
        </a:stretch>
      </xdr:blipFill>
      <xdr:spPr>
        <a:xfrm>
          <a:off x="4838700" y="361875"/>
          <a:ext cx="1914525" cy="5368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14</xdr:row>
      <xdr:rowOff>16087</xdr:rowOff>
    </xdr:from>
    <xdr:to>
      <xdr:col>1</xdr:col>
      <xdr:colOff>196318</xdr:colOff>
      <xdr:row>14</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28" name="Picture 27"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5124450" y="85726"/>
          <a:ext cx="1356938" cy="96227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2"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3"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4"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6"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1"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5"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6"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7"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8"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9"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0"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7</xdr:col>
      <xdr:colOff>76200</xdr:colOff>
      <xdr:row>2</xdr:row>
      <xdr:rowOff>85725</xdr:rowOff>
    </xdr:from>
    <xdr:to>
      <xdr:col>7</xdr:col>
      <xdr:colOff>2019300</xdr:colOff>
      <xdr:row>4</xdr:row>
      <xdr:rowOff>128509</xdr:rowOff>
    </xdr:to>
    <xdr:pic>
      <xdr:nvPicPr>
        <xdr:cNvPr id="25" name="Picture 24" descr="Zenitel.png"/>
        <xdr:cNvPicPr>
          <a:picLocks noChangeAspect="1"/>
        </xdr:cNvPicPr>
      </xdr:nvPicPr>
      <xdr:blipFill>
        <a:blip xmlns:r="http://schemas.openxmlformats.org/officeDocument/2006/relationships" r:embed="rId4" cstate="print"/>
        <a:srcRect l="3395" t="22581" r="4554" b="30645"/>
        <a:stretch>
          <a:fillRect/>
        </a:stretch>
      </xdr:blipFill>
      <xdr:spPr>
        <a:xfrm>
          <a:off x="6924675" y="342900"/>
          <a:ext cx="1943100" cy="461884"/>
        </a:xfrm>
        <a:prstGeom prst="rect">
          <a:avLst/>
        </a:prstGeom>
      </xdr:spPr>
    </xdr:pic>
    <xdr:clientData/>
  </xdr:twoCellAnchor>
  <xdr:twoCellAnchor editAs="oneCell">
    <xdr:from>
      <xdr:col>1</xdr:col>
      <xdr:colOff>20402</xdr:colOff>
      <xdr:row>15</xdr:row>
      <xdr:rowOff>16087</xdr:rowOff>
    </xdr:from>
    <xdr:to>
      <xdr:col>1</xdr:col>
      <xdr:colOff>196318</xdr:colOff>
      <xdr:row>15</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8</xdr:col>
      <xdr:colOff>1917216</xdr:colOff>
      <xdr:row>7</xdr:row>
      <xdr:rowOff>32656</xdr:rowOff>
    </xdr:from>
    <xdr:to>
      <xdr:col>8</xdr:col>
      <xdr:colOff>2034555</xdr:colOff>
      <xdr:row>7</xdr:row>
      <xdr:rowOff>185487</xdr:rowOff>
    </xdr:to>
    <xdr:pic>
      <xdr:nvPicPr>
        <xdr:cNvPr id="24" name="Picture 1" descr="C:\Users\northalll\AppData\Local\Microsoft\Windows\Temporary Internet Files\Content.IE5\EXZICLH8\document-309065_960_720[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6</xdr:col>
      <xdr:colOff>1917216</xdr:colOff>
      <xdr:row>7</xdr:row>
      <xdr:rowOff>32656</xdr:rowOff>
    </xdr:from>
    <xdr:to>
      <xdr:col>6</xdr:col>
      <xdr:colOff>2034555</xdr:colOff>
      <xdr:row>7</xdr:row>
      <xdr:rowOff>185487</xdr:rowOff>
    </xdr:to>
    <xdr:pic>
      <xdr:nvPicPr>
        <xdr:cNvPr id="27" name="Picture 1" descr="C:\Users\northalll\AppData\Local\Microsoft\Windows\Temporary Internet Files\Content.IE5\EXZICLH8\document-309065_960_720[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duotone>
            <a:schemeClr val="bg2">
              <a:shade val="45000"/>
              <a:satMod val="135000"/>
            </a:schemeClr>
            <a:prstClr val="white"/>
          </a:duotone>
          <a:lum/>
        </a:blip>
        <a:srcRect l="17778" t="7639" r="18056" b="9167"/>
        <a:stretch>
          <a:fillRect/>
        </a:stretch>
      </xdr:blipFill>
      <xdr:spPr bwMode="auto">
        <a:xfrm>
          <a:off x="8765691" y="1337581"/>
          <a:ext cx="117339" cy="152831"/>
        </a:xfrm>
        <a:prstGeom prst="rect">
          <a:avLst/>
        </a:prstGeom>
        <a:noFill/>
      </xdr:spPr>
    </xdr:pic>
    <xdr:clientData/>
  </xdr:twoCellAnchor>
  <xdr:twoCellAnchor editAs="oneCell">
    <xdr:from>
      <xdr:col>7</xdr:col>
      <xdr:colOff>1917216</xdr:colOff>
      <xdr:row>7</xdr:row>
      <xdr:rowOff>32656</xdr:rowOff>
    </xdr:from>
    <xdr:to>
      <xdr:col>7</xdr:col>
      <xdr:colOff>2034555</xdr:colOff>
      <xdr:row>7</xdr:row>
      <xdr:rowOff>185487</xdr:rowOff>
    </xdr:to>
    <xdr:pic>
      <xdr:nvPicPr>
        <xdr:cNvPr id="44" name="Picture 1" descr="C:\Users\northalll\AppData\Local\Microsoft\Windows\Temporary Internet Files\Content.IE5\EXZICLH8\document-309065_960_720[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6"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7"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8"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9"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0"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51"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2"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3"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4"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5"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6"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7"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8"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9"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60"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61"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2"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mag.com/sppapplicationform" TargetMode="External"/><Relationship Id="rId1" Type="http://schemas.openxmlformats.org/officeDocument/2006/relationships/hyperlink" Target="https://www.amag.com/sppapplicationfor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mag.com/sppapplicationfor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mag.com/sppapplicationfor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mag.com/sppapplicationfor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mag.com/sppapplicationfor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mag.com/sppapplicationfor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mag.com/sppapplicationfor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mag.com/sppapplicationfor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amag.com/sppapplicationfor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55"/>
  <sheetViews>
    <sheetView showGridLines="0" showRowColHeaders="0" tabSelected="1" workbookViewId="0">
      <pane xSplit="4" ySplit="8" topLeftCell="E9" activePane="bottomRight" state="frozen"/>
      <selection pane="topRight" activeCell="E1" sqref="E1"/>
      <selection pane="bottomLeft" activeCell="A9" sqref="A9"/>
      <selection pane="bottomRight" activeCell="E1" sqref="E1:L8"/>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12" width="25.140625" style="64" customWidth="1"/>
    <col min="13" max="13" width="0.7109375" style="64" customWidth="1"/>
    <col min="14" max="16384" width="14.42578125" style="23"/>
  </cols>
  <sheetData>
    <row r="1" spans="1:13" ht="3.75" customHeight="1">
      <c r="A1" s="40"/>
      <c r="B1" s="41"/>
      <c r="C1" s="41"/>
      <c r="D1" s="1"/>
      <c r="E1" s="147" t="s">
        <v>451</v>
      </c>
      <c r="F1" s="147"/>
      <c r="G1" s="147"/>
      <c r="H1" s="147"/>
      <c r="I1" s="147"/>
      <c r="J1" s="147"/>
      <c r="K1" s="147"/>
      <c r="L1" s="147"/>
      <c r="M1" s="68"/>
    </row>
    <row r="2" spans="1:13" ht="16.5" customHeight="1">
      <c r="A2" s="25"/>
      <c r="B2" s="137"/>
      <c r="C2" s="137"/>
      <c r="D2" s="2"/>
      <c r="E2" s="148"/>
      <c r="F2" s="148"/>
      <c r="G2" s="148"/>
      <c r="H2" s="148"/>
      <c r="I2" s="148"/>
      <c r="J2" s="148"/>
      <c r="K2" s="148"/>
      <c r="L2" s="148"/>
      <c r="M2" s="67"/>
    </row>
    <row r="3" spans="1:13" ht="16.5" customHeight="1">
      <c r="A3" s="25"/>
      <c r="B3" s="137"/>
      <c r="C3" s="137"/>
      <c r="D3" s="2"/>
      <c r="E3" s="148"/>
      <c r="F3" s="148"/>
      <c r="G3" s="148"/>
      <c r="H3" s="148"/>
      <c r="I3" s="148"/>
      <c r="J3" s="148"/>
      <c r="K3" s="148"/>
      <c r="L3" s="148"/>
      <c r="M3" s="67"/>
    </row>
    <row r="4" spans="1:13" ht="16.5" customHeight="1">
      <c r="A4" s="25"/>
      <c r="B4" s="137"/>
      <c r="C4" s="137"/>
      <c r="D4" s="2"/>
      <c r="E4" s="148"/>
      <c r="F4" s="148"/>
      <c r="G4" s="148"/>
      <c r="H4" s="148"/>
      <c r="I4" s="148"/>
      <c r="J4" s="148"/>
      <c r="K4" s="148"/>
      <c r="L4" s="148"/>
      <c r="M4" s="67"/>
    </row>
    <row r="5" spans="1:13" ht="16.5" customHeight="1">
      <c r="A5" s="25"/>
      <c r="B5" s="137"/>
      <c r="C5" s="137"/>
      <c r="D5" s="2"/>
      <c r="E5" s="148"/>
      <c r="F5" s="148"/>
      <c r="G5" s="148"/>
      <c r="H5" s="148"/>
      <c r="I5" s="148"/>
      <c r="J5" s="148"/>
      <c r="K5" s="148"/>
      <c r="L5" s="148"/>
      <c r="M5" s="67"/>
    </row>
    <row r="6" spans="1:13" ht="16.5" customHeight="1">
      <c r="A6" s="25"/>
      <c r="B6" s="137"/>
      <c r="C6" s="137"/>
      <c r="D6" s="2"/>
      <c r="E6" s="148"/>
      <c r="F6" s="148"/>
      <c r="G6" s="148"/>
      <c r="H6" s="148"/>
      <c r="I6" s="148"/>
      <c r="J6" s="148"/>
      <c r="K6" s="148"/>
      <c r="L6" s="148"/>
      <c r="M6" s="67"/>
    </row>
    <row r="7" spans="1:13" ht="16.5" customHeight="1">
      <c r="A7" s="25"/>
      <c r="B7" s="137"/>
      <c r="C7" s="137"/>
      <c r="D7" s="2"/>
      <c r="E7" s="148"/>
      <c r="F7" s="148"/>
      <c r="G7" s="148"/>
      <c r="H7" s="148"/>
      <c r="I7" s="148"/>
      <c r="J7" s="148"/>
      <c r="K7" s="148"/>
      <c r="L7" s="148"/>
      <c r="M7" s="67"/>
    </row>
    <row r="8" spans="1:13" ht="16.5" customHeight="1" thickBot="1">
      <c r="A8" s="25"/>
      <c r="B8" s="43"/>
      <c r="C8" s="42" t="s">
        <v>73</v>
      </c>
      <c r="D8" s="2"/>
      <c r="E8" s="149"/>
      <c r="F8" s="149"/>
      <c r="G8" s="149"/>
      <c r="H8" s="149"/>
      <c r="I8" s="149"/>
      <c r="J8" s="149"/>
      <c r="K8" s="149"/>
      <c r="L8" s="149"/>
      <c r="M8" s="67"/>
    </row>
    <row r="9" spans="1:13" ht="16.5" customHeight="1" thickBot="1">
      <c r="A9" s="25"/>
      <c r="B9" s="38"/>
      <c r="C9" s="69" t="s">
        <v>74</v>
      </c>
      <c r="D9" s="2"/>
      <c r="E9" s="141" t="s">
        <v>450</v>
      </c>
      <c r="F9" s="141"/>
      <c r="G9" s="141"/>
      <c r="H9" s="141"/>
      <c r="I9" s="141"/>
      <c r="J9" s="141"/>
      <c r="K9" s="141"/>
      <c r="L9" s="141"/>
      <c r="M9" s="67"/>
    </row>
    <row r="10" spans="1:13" ht="16.5" customHeight="1" thickBot="1">
      <c r="A10" s="25"/>
      <c r="B10" s="38"/>
      <c r="C10" s="69" t="s">
        <v>75</v>
      </c>
      <c r="D10" s="2"/>
      <c r="E10" s="117"/>
      <c r="F10" s="117"/>
      <c r="G10" s="124"/>
      <c r="H10" s="138"/>
      <c r="I10" s="117"/>
      <c r="J10" s="117"/>
      <c r="K10" s="117"/>
      <c r="L10" s="117"/>
      <c r="M10" s="67"/>
    </row>
    <row r="11" spans="1:13" ht="16.5" customHeight="1" thickBot="1">
      <c r="A11" s="25"/>
      <c r="B11" s="38"/>
      <c r="C11" s="69" t="s">
        <v>76</v>
      </c>
      <c r="D11" s="2"/>
      <c r="E11" s="117"/>
      <c r="F11" s="117"/>
      <c r="G11" s="125"/>
      <c r="H11" s="139"/>
      <c r="I11" s="117"/>
      <c r="J11" s="117"/>
      <c r="K11" s="117"/>
      <c r="L11" s="117"/>
      <c r="M11" s="67"/>
    </row>
    <row r="12" spans="1:13" ht="16.5" customHeight="1" thickBot="1">
      <c r="A12" s="25"/>
      <c r="B12" s="38"/>
      <c r="C12" s="69" t="s">
        <v>77</v>
      </c>
      <c r="D12" s="2"/>
      <c r="E12" s="117"/>
      <c r="F12" s="117"/>
      <c r="G12" s="125"/>
      <c r="H12" s="139"/>
      <c r="I12" s="117"/>
      <c r="J12" s="117"/>
      <c r="K12" s="117"/>
      <c r="L12" s="117"/>
      <c r="M12" s="67"/>
    </row>
    <row r="13" spans="1:13" ht="16.5" customHeight="1" thickBot="1">
      <c r="A13" s="25"/>
      <c r="B13" s="38"/>
      <c r="C13" s="69" t="s">
        <v>78</v>
      </c>
      <c r="D13" s="2"/>
      <c r="E13" s="117"/>
      <c r="F13" s="117"/>
      <c r="G13" s="126"/>
      <c r="H13" s="140"/>
      <c r="I13" s="117"/>
      <c r="J13" s="117"/>
      <c r="K13" s="117"/>
      <c r="L13" s="117"/>
      <c r="M13" s="67"/>
    </row>
    <row r="14" spans="1:13" ht="16.5" customHeight="1" thickBot="1">
      <c r="A14" s="25"/>
      <c r="B14" s="38"/>
      <c r="C14" s="69" t="s">
        <v>548</v>
      </c>
      <c r="D14" s="2"/>
      <c r="E14" s="117"/>
      <c r="F14" s="117"/>
      <c r="G14" s="117"/>
      <c r="H14" s="117"/>
      <c r="I14" s="117"/>
      <c r="J14" s="117"/>
      <c r="K14" s="117"/>
      <c r="L14" s="117"/>
      <c r="M14" s="67"/>
    </row>
    <row r="15" spans="1:13" ht="16.5" customHeight="1" thickBot="1">
      <c r="A15" s="25"/>
      <c r="B15" s="38"/>
      <c r="C15" s="69" t="s">
        <v>79</v>
      </c>
      <c r="D15" s="2"/>
      <c r="E15" s="117"/>
      <c r="F15" s="117"/>
      <c r="G15" s="117"/>
      <c r="H15" s="117"/>
      <c r="I15" s="117"/>
      <c r="J15" s="117"/>
      <c r="K15" s="117"/>
      <c r="L15" s="117"/>
      <c r="M15" s="67"/>
    </row>
    <row r="16" spans="1:13" ht="16.5" customHeight="1" thickBot="1">
      <c r="A16" s="25"/>
      <c r="B16" s="38"/>
      <c r="C16" s="69" t="s">
        <v>80</v>
      </c>
      <c r="D16" s="2"/>
      <c r="E16" s="117"/>
      <c r="F16" s="117"/>
      <c r="G16" s="117"/>
      <c r="H16" s="117"/>
      <c r="I16" s="117"/>
      <c r="J16" s="117"/>
      <c r="K16" s="117"/>
      <c r="L16" s="117"/>
      <c r="M16" s="67"/>
    </row>
    <row r="17" spans="1:13" ht="16.5" customHeight="1" thickBot="1">
      <c r="A17" s="25"/>
      <c r="B17" s="38"/>
      <c r="C17" s="69" t="s">
        <v>81</v>
      </c>
      <c r="D17" s="2"/>
      <c r="E17" s="117"/>
      <c r="F17" s="117"/>
      <c r="G17" s="117"/>
      <c r="H17" s="117"/>
      <c r="I17" s="117"/>
      <c r="J17" s="117"/>
      <c r="K17" s="117"/>
      <c r="L17" s="117"/>
      <c r="M17" s="67"/>
    </row>
    <row r="18" spans="1:13" ht="16.5" customHeight="1" thickBot="1">
      <c r="A18" s="25"/>
      <c r="B18" s="38"/>
      <c r="C18" s="69" t="s">
        <v>82</v>
      </c>
      <c r="D18" s="2"/>
      <c r="E18" s="117"/>
      <c r="F18" s="117"/>
      <c r="G18" s="117"/>
      <c r="H18" s="124"/>
      <c r="I18" s="117"/>
      <c r="J18" s="138"/>
      <c r="K18" s="117"/>
      <c r="L18" s="124"/>
      <c r="M18" s="67"/>
    </row>
    <row r="19" spans="1:13" ht="16.5" customHeight="1" thickBot="1">
      <c r="A19" s="25"/>
      <c r="B19" s="38"/>
      <c r="C19" s="69" t="s">
        <v>83</v>
      </c>
      <c r="D19" s="2"/>
      <c r="E19" s="117"/>
      <c r="F19" s="117"/>
      <c r="G19" s="117"/>
      <c r="H19" s="125"/>
      <c r="I19" s="117"/>
      <c r="J19" s="139"/>
      <c r="K19" s="117"/>
      <c r="L19" s="125"/>
      <c r="M19" s="67"/>
    </row>
    <row r="20" spans="1:13" ht="16.5" customHeight="1" thickBot="1">
      <c r="A20" s="25"/>
      <c r="B20" s="38"/>
      <c r="C20" s="69" t="s">
        <v>84</v>
      </c>
      <c r="D20" s="2"/>
      <c r="E20" s="117"/>
      <c r="F20" s="117"/>
      <c r="G20" s="117"/>
      <c r="H20" s="125"/>
      <c r="I20" s="117"/>
      <c r="J20" s="139"/>
      <c r="K20" s="117"/>
      <c r="L20" s="125"/>
      <c r="M20" s="67"/>
    </row>
    <row r="21" spans="1:13" ht="16.5" customHeight="1" thickBot="1">
      <c r="A21" s="25"/>
      <c r="B21" s="38"/>
      <c r="C21" s="69" t="s">
        <v>0</v>
      </c>
      <c r="D21" s="2"/>
      <c r="E21" s="117"/>
      <c r="F21" s="117"/>
      <c r="G21" s="117"/>
      <c r="H21" s="126"/>
      <c r="I21" s="117"/>
      <c r="J21" s="140"/>
      <c r="K21" s="117"/>
      <c r="L21" s="126"/>
      <c r="M21" s="67"/>
    </row>
    <row r="22" spans="1:13" ht="16.5" customHeight="1" thickBot="1">
      <c r="A22" s="25"/>
      <c r="B22" s="38"/>
      <c r="C22" s="69" t="s">
        <v>7</v>
      </c>
      <c r="D22" s="2"/>
      <c r="E22" s="117"/>
      <c r="F22" s="117"/>
      <c r="G22" s="117"/>
      <c r="H22" s="117"/>
      <c r="I22" s="117"/>
      <c r="J22" s="117"/>
      <c r="K22" s="117"/>
      <c r="L22" s="144"/>
      <c r="M22" s="67"/>
    </row>
    <row r="23" spans="1:13" ht="16.5" customHeight="1" thickBot="1">
      <c r="A23" s="25"/>
      <c r="B23" s="38"/>
      <c r="C23" s="69" t="s">
        <v>526</v>
      </c>
      <c r="D23" s="2"/>
      <c r="E23" s="117"/>
      <c r="F23" s="117"/>
      <c r="G23" s="117"/>
      <c r="H23" s="117"/>
      <c r="I23" s="117"/>
      <c r="J23" s="117"/>
      <c r="K23" s="117"/>
      <c r="L23" s="145"/>
      <c r="M23" s="67"/>
    </row>
    <row r="24" spans="1:13" ht="16.5" customHeight="1" thickBot="1">
      <c r="A24" s="25"/>
      <c r="B24" s="38"/>
      <c r="C24" s="69" t="s">
        <v>85</v>
      </c>
      <c r="D24" s="2"/>
      <c r="E24" s="117"/>
      <c r="F24" s="117"/>
      <c r="G24" s="117"/>
      <c r="H24" s="117"/>
      <c r="I24" s="117"/>
      <c r="J24" s="117"/>
      <c r="K24" s="117"/>
      <c r="L24" s="145"/>
      <c r="M24" s="67"/>
    </row>
    <row r="25" spans="1:13" ht="16.5" customHeight="1" thickBot="1">
      <c r="A25" s="25"/>
      <c r="B25" s="38"/>
      <c r="C25" s="69" t="s">
        <v>86</v>
      </c>
      <c r="D25" s="2"/>
      <c r="E25" s="117"/>
      <c r="F25" s="117"/>
      <c r="G25" s="117"/>
      <c r="H25" s="117"/>
      <c r="I25" s="117"/>
      <c r="J25" s="117"/>
      <c r="K25" s="117"/>
      <c r="L25" s="146"/>
      <c r="M25" s="67"/>
    </row>
    <row r="26" spans="1:13" ht="16.5" customHeight="1" thickBot="1">
      <c r="A26" s="25"/>
      <c r="B26" s="38"/>
      <c r="C26" s="69" t="s">
        <v>87</v>
      </c>
      <c r="D26" s="2"/>
      <c r="E26" s="117"/>
      <c r="F26" s="117"/>
      <c r="G26" s="117"/>
      <c r="H26" s="128"/>
      <c r="I26" s="128"/>
      <c r="J26" s="128"/>
      <c r="K26" s="117"/>
      <c r="L26" s="128"/>
      <c r="M26" s="67"/>
    </row>
    <row r="27" spans="1:13" ht="16.5" customHeight="1" thickBot="1">
      <c r="A27" s="25"/>
      <c r="B27" s="38"/>
      <c r="C27" s="69" t="s">
        <v>88</v>
      </c>
      <c r="D27" s="2"/>
      <c r="E27" s="117"/>
      <c r="F27" s="117"/>
      <c r="G27" s="117"/>
      <c r="H27" s="129"/>
      <c r="I27" s="129"/>
      <c r="J27" s="129"/>
      <c r="K27" s="117"/>
      <c r="L27" s="129"/>
      <c r="M27" s="67"/>
    </row>
    <row r="28" spans="1:13" ht="16.5" customHeight="1" thickBot="1">
      <c r="A28" s="25"/>
      <c r="B28" s="38"/>
      <c r="C28" s="91"/>
      <c r="D28" s="2"/>
      <c r="E28" s="117"/>
      <c r="F28" s="117"/>
      <c r="G28" s="117"/>
      <c r="H28" s="129"/>
      <c r="I28" s="129"/>
      <c r="J28" s="129"/>
      <c r="K28" s="117"/>
      <c r="L28" s="129"/>
      <c r="M28" s="67"/>
    </row>
    <row r="29" spans="1:13" ht="16.5" customHeight="1" thickBot="1">
      <c r="A29" s="25"/>
      <c r="B29" s="116" t="s">
        <v>460</v>
      </c>
      <c r="C29" s="116"/>
      <c r="D29" s="2"/>
      <c r="E29" s="117"/>
      <c r="F29" s="117"/>
      <c r="G29" s="117"/>
      <c r="H29" s="130"/>
      <c r="I29" s="130"/>
      <c r="J29" s="130"/>
      <c r="K29" s="117"/>
      <c r="L29" s="130"/>
      <c r="M29" s="67"/>
    </row>
    <row r="30" spans="1:13" ht="16.5" customHeight="1" thickBot="1">
      <c r="A30" s="25"/>
      <c r="B30" s="38"/>
      <c r="C30" s="69"/>
      <c r="D30" s="2"/>
      <c r="E30" s="128"/>
      <c r="F30" s="128"/>
      <c r="G30" s="128"/>
      <c r="H30" s="128"/>
      <c r="I30" s="117"/>
      <c r="J30" s="127"/>
      <c r="K30" s="127"/>
      <c r="L30" s="127"/>
      <c r="M30" s="67"/>
    </row>
    <row r="31" spans="1:13" ht="16.5" customHeight="1" thickBot="1">
      <c r="A31" s="25"/>
      <c r="B31" s="38"/>
      <c r="C31" s="69"/>
      <c r="D31" s="2"/>
      <c r="E31" s="129"/>
      <c r="F31" s="129"/>
      <c r="G31" s="129"/>
      <c r="H31" s="129"/>
      <c r="I31" s="117"/>
      <c r="J31" s="127"/>
      <c r="K31" s="127"/>
      <c r="L31" s="127"/>
      <c r="M31" s="67"/>
    </row>
    <row r="32" spans="1:13" ht="16.5" customHeight="1" thickBot="1">
      <c r="A32" s="25"/>
      <c r="B32" s="38"/>
      <c r="C32" s="99"/>
      <c r="D32" s="2"/>
      <c r="E32" s="129"/>
      <c r="F32" s="129"/>
      <c r="G32" s="129"/>
      <c r="H32" s="129"/>
      <c r="I32" s="117"/>
      <c r="J32" s="127"/>
      <c r="K32" s="127"/>
      <c r="L32" s="127"/>
      <c r="M32" s="67"/>
    </row>
    <row r="33" spans="1:13" ht="16.5" customHeight="1" thickBot="1">
      <c r="A33" s="25"/>
      <c r="B33" s="116"/>
      <c r="C33" s="116"/>
      <c r="D33" s="2"/>
      <c r="E33" s="130"/>
      <c r="F33" s="130"/>
      <c r="G33" s="130"/>
      <c r="H33" s="130"/>
      <c r="I33" s="117"/>
      <c r="J33" s="127"/>
      <c r="K33" s="127"/>
      <c r="L33" s="127"/>
      <c r="M33" s="67"/>
    </row>
    <row r="34" spans="1:13" ht="16.5" customHeight="1" thickBot="1">
      <c r="A34" s="25"/>
      <c r="B34" s="38"/>
      <c r="C34" s="38"/>
      <c r="D34" s="2"/>
      <c r="E34" s="143" t="s">
        <v>449</v>
      </c>
      <c r="F34" s="143"/>
      <c r="G34" s="143"/>
      <c r="H34" s="143"/>
      <c r="I34" s="142" t="s">
        <v>448</v>
      </c>
      <c r="J34" s="153"/>
      <c r="K34" s="153"/>
      <c r="L34" s="153"/>
      <c r="M34" s="67"/>
    </row>
    <row r="35" spans="1:13" ht="16.5" customHeight="1">
      <c r="A35" s="25"/>
      <c r="B35" s="38"/>
      <c r="C35" s="38"/>
      <c r="D35" s="2"/>
      <c r="E35" s="150" t="s">
        <v>461</v>
      </c>
      <c r="F35" s="151"/>
      <c r="G35" s="151"/>
      <c r="H35" s="152"/>
      <c r="I35" s="121" t="s">
        <v>610</v>
      </c>
      <c r="J35" s="122"/>
      <c r="K35" s="122"/>
      <c r="L35" s="123"/>
      <c r="M35" s="67"/>
    </row>
    <row r="36" spans="1:13" ht="16.5" customHeight="1">
      <c r="A36" s="25"/>
      <c r="B36" s="38"/>
      <c r="C36" s="38"/>
      <c r="D36" s="2"/>
      <c r="E36" s="121"/>
      <c r="F36" s="122"/>
      <c r="G36" s="122"/>
      <c r="H36" s="123"/>
      <c r="I36" s="121" t="s">
        <v>618</v>
      </c>
      <c r="J36" s="122"/>
      <c r="K36" s="122"/>
      <c r="L36" s="123"/>
      <c r="M36" s="67"/>
    </row>
    <row r="37" spans="1:13" ht="16.5" customHeight="1">
      <c r="A37" s="25"/>
      <c r="B37" s="38"/>
      <c r="C37" s="38"/>
      <c r="D37" s="2"/>
      <c r="E37" s="121"/>
      <c r="F37" s="122"/>
      <c r="G37" s="122"/>
      <c r="H37" s="123"/>
      <c r="I37" s="121" t="s">
        <v>608</v>
      </c>
      <c r="J37" s="122"/>
      <c r="K37" s="122"/>
      <c r="L37" s="123"/>
      <c r="M37" s="67"/>
    </row>
    <row r="38" spans="1:13" ht="16.5" customHeight="1">
      <c r="A38" s="25"/>
      <c r="B38" s="38"/>
      <c r="C38" s="38"/>
      <c r="D38" s="2"/>
      <c r="E38" s="121"/>
      <c r="F38" s="122"/>
      <c r="G38" s="122"/>
      <c r="H38" s="123"/>
      <c r="I38" s="121" t="s">
        <v>606</v>
      </c>
      <c r="J38" s="122"/>
      <c r="K38" s="122"/>
      <c r="L38" s="123"/>
      <c r="M38" s="67"/>
    </row>
    <row r="39" spans="1:13" ht="16.5" customHeight="1">
      <c r="A39" s="25"/>
      <c r="B39" s="38"/>
      <c r="C39" s="38"/>
      <c r="D39" s="2"/>
      <c r="E39" s="121"/>
      <c r="F39" s="122"/>
      <c r="G39" s="122"/>
      <c r="H39" s="123"/>
      <c r="I39" s="121"/>
      <c r="J39" s="122"/>
      <c r="K39" s="122"/>
      <c r="L39" s="123"/>
      <c r="M39" s="67"/>
    </row>
    <row r="40" spans="1:13" ht="16.5" customHeight="1">
      <c r="A40" s="25"/>
      <c r="B40" s="38"/>
      <c r="C40" s="38"/>
      <c r="D40" s="2"/>
      <c r="E40" s="121"/>
      <c r="F40" s="122"/>
      <c r="G40" s="122"/>
      <c r="H40" s="123"/>
      <c r="I40" s="121"/>
      <c r="J40" s="122"/>
      <c r="K40" s="122"/>
      <c r="L40" s="123"/>
      <c r="M40" s="67"/>
    </row>
    <row r="41" spans="1:13" ht="16.5" customHeight="1">
      <c r="A41" s="25"/>
      <c r="B41" s="38"/>
      <c r="C41" s="38"/>
      <c r="D41" s="38"/>
      <c r="E41" s="121"/>
      <c r="F41" s="122"/>
      <c r="G41" s="122"/>
      <c r="H41" s="123"/>
      <c r="I41" s="121"/>
      <c r="J41" s="122"/>
      <c r="K41" s="122"/>
      <c r="L41" s="123"/>
      <c r="M41" s="67"/>
    </row>
    <row r="42" spans="1:13" ht="16.5" customHeight="1" thickBot="1">
      <c r="A42" s="25"/>
      <c r="B42" s="38"/>
      <c r="C42" s="38"/>
      <c r="D42" s="38"/>
      <c r="E42" s="154"/>
      <c r="F42" s="155"/>
      <c r="G42" s="155"/>
      <c r="H42" s="156"/>
      <c r="I42" s="121" t="s">
        <v>619</v>
      </c>
      <c r="J42" s="122"/>
      <c r="K42" s="122"/>
      <c r="L42" s="123"/>
      <c r="M42" s="67"/>
    </row>
    <row r="43" spans="1:13" ht="16.5" customHeight="1" thickBot="1">
      <c r="A43" s="25"/>
      <c r="B43" s="38"/>
      <c r="C43" s="38"/>
      <c r="D43" s="38"/>
      <c r="E43" s="142" t="s">
        <v>447</v>
      </c>
      <c r="F43" s="142"/>
      <c r="G43" s="142"/>
      <c r="H43" s="142"/>
      <c r="I43" s="121"/>
      <c r="J43" s="122"/>
      <c r="K43" s="122"/>
      <c r="L43" s="123"/>
      <c r="M43" s="67"/>
    </row>
    <row r="44" spans="1:13" ht="16.5" customHeight="1">
      <c r="A44" s="25"/>
      <c r="B44" s="38"/>
      <c r="C44" s="38"/>
      <c r="D44" s="38"/>
      <c r="E44" s="150" t="s">
        <v>459</v>
      </c>
      <c r="F44" s="151"/>
      <c r="G44" s="151"/>
      <c r="H44" s="152"/>
      <c r="I44" s="121"/>
      <c r="J44" s="122"/>
      <c r="K44" s="122"/>
      <c r="L44" s="123"/>
      <c r="M44" s="67"/>
    </row>
    <row r="45" spans="1:13" ht="16.5" customHeight="1">
      <c r="A45" s="25"/>
      <c r="B45" s="38"/>
      <c r="C45" s="38"/>
      <c r="D45" s="38"/>
      <c r="E45" s="121"/>
      <c r="F45" s="122"/>
      <c r="G45" s="122"/>
      <c r="H45" s="123"/>
      <c r="I45" s="121"/>
      <c r="J45" s="122"/>
      <c r="K45" s="122"/>
      <c r="L45" s="123"/>
      <c r="M45" s="67"/>
    </row>
    <row r="46" spans="1:13" ht="16.5" customHeight="1">
      <c r="A46" s="25"/>
      <c r="B46" s="38"/>
      <c r="C46" s="38"/>
      <c r="D46" s="38"/>
      <c r="E46" s="121"/>
      <c r="F46" s="122"/>
      <c r="G46" s="122"/>
      <c r="H46" s="123"/>
      <c r="I46" s="121"/>
      <c r="J46" s="122"/>
      <c r="K46" s="122"/>
      <c r="L46" s="123"/>
      <c r="M46" s="67"/>
    </row>
    <row r="47" spans="1:13" ht="16.5" customHeight="1">
      <c r="A47" s="25"/>
      <c r="B47" s="38"/>
      <c r="C47" s="38"/>
      <c r="D47" s="38"/>
      <c r="E47" s="121"/>
      <c r="F47" s="122"/>
      <c r="G47" s="122"/>
      <c r="H47" s="123"/>
      <c r="I47" s="118"/>
      <c r="J47" s="119"/>
      <c r="K47" s="119"/>
      <c r="L47" s="120"/>
      <c r="M47" s="67"/>
    </row>
    <row r="48" spans="1:13" ht="16.5" customHeight="1">
      <c r="A48" s="25"/>
      <c r="B48" s="38"/>
      <c r="C48" s="38"/>
      <c r="D48" s="38"/>
      <c r="E48" s="131" t="s">
        <v>446</v>
      </c>
      <c r="F48" s="132"/>
      <c r="G48" s="132"/>
      <c r="H48" s="133"/>
      <c r="I48" s="118"/>
      <c r="J48" s="119"/>
      <c r="K48" s="119"/>
      <c r="L48" s="120"/>
      <c r="M48" s="67"/>
    </row>
    <row r="49" spans="1:13" ht="16.5" customHeight="1" thickBot="1">
      <c r="A49" s="25"/>
      <c r="B49" s="38"/>
      <c r="C49" s="38"/>
      <c r="D49" s="38"/>
      <c r="E49" s="134"/>
      <c r="F49" s="135"/>
      <c r="G49" s="135"/>
      <c r="H49" s="136"/>
      <c r="I49" s="95"/>
      <c r="J49" s="96"/>
      <c r="K49" s="96"/>
      <c r="L49" s="97"/>
      <c r="M49" s="67"/>
    </row>
    <row r="50" spans="1:13" ht="16.5" customHeight="1" thickBot="1">
      <c r="A50" s="26"/>
      <c r="B50" s="39"/>
      <c r="C50" s="39"/>
      <c r="D50" s="39"/>
      <c r="E50" s="65"/>
      <c r="F50" s="65"/>
      <c r="G50" s="65"/>
      <c r="H50" s="65"/>
      <c r="I50" s="65"/>
      <c r="J50" s="65"/>
      <c r="K50" s="65"/>
      <c r="L50" s="65"/>
      <c r="M50" s="66"/>
    </row>
    <row r="51" spans="1:13" ht="16.5" customHeight="1">
      <c r="A51" s="64"/>
      <c r="B51" s="64"/>
      <c r="C51" s="64"/>
      <c r="D51" s="64"/>
    </row>
    <row r="52" spans="1:13" ht="16.5" customHeight="1">
      <c r="A52" s="64"/>
      <c r="B52" s="64"/>
      <c r="C52" s="64"/>
      <c r="D52" s="64"/>
    </row>
    <row r="53" spans="1:13" ht="16.5" customHeight="1">
      <c r="A53" s="64"/>
      <c r="B53" s="64"/>
      <c r="C53" s="64"/>
      <c r="D53" s="64"/>
    </row>
    <row r="54" spans="1:13" ht="16.5" customHeight="1">
      <c r="A54" s="64"/>
      <c r="B54" s="64"/>
      <c r="C54" s="64"/>
      <c r="D54" s="64"/>
    </row>
    <row r="55" spans="1:13" ht="16.5" customHeight="1"/>
  </sheetData>
  <mergeCells count="73">
    <mergeCell ref="I48:L48"/>
    <mergeCell ref="E1:L8"/>
    <mergeCell ref="E44:H47"/>
    <mergeCell ref="I38:L38"/>
    <mergeCell ref="I34:L34"/>
    <mergeCell ref="E35:H42"/>
    <mergeCell ref="I39:L39"/>
    <mergeCell ref="I40:L40"/>
    <mergeCell ref="I41:L41"/>
    <mergeCell ref="I42:L42"/>
    <mergeCell ref="I43:L43"/>
    <mergeCell ref="L26:L29"/>
    <mergeCell ref="E30:E33"/>
    <mergeCell ref="H22:H25"/>
    <mergeCell ref="H30:H33"/>
    <mergeCell ref="I30:I33"/>
    <mergeCell ref="L14:L17"/>
    <mergeCell ref="I18:I21"/>
    <mergeCell ref="E22:E25"/>
    <mergeCell ref="E18:E21"/>
    <mergeCell ref="E43:H43"/>
    <mergeCell ref="F30:F33"/>
    <mergeCell ref="G30:G33"/>
    <mergeCell ref="E34:H34"/>
    <mergeCell ref="F22:F25"/>
    <mergeCell ref="G22:G25"/>
    <mergeCell ref="I26:I29"/>
    <mergeCell ref="J18:J21"/>
    <mergeCell ref="L18:L21"/>
    <mergeCell ref="L22:L25"/>
    <mergeCell ref="E26:E29"/>
    <mergeCell ref="E9:L9"/>
    <mergeCell ref="E10:E13"/>
    <mergeCell ref="F10:F13"/>
    <mergeCell ref="I10:I13"/>
    <mergeCell ref="J10:J13"/>
    <mergeCell ref="K10:K13"/>
    <mergeCell ref="L10:L13"/>
    <mergeCell ref="G10:G13"/>
    <mergeCell ref="E48:H49"/>
    <mergeCell ref="B2:C7"/>
    <mergeCell ref="G26:G29"/>
    <mergeCell ref="H26:H29"/>
    <mergeCell ref="K22:K25"/>
    <mergeCell ref="G14:G17"/>
    <mergeCell ref="H14:H17"/>
    <mergeCell ref="I14:I17"/>
    <mergeCell ref="H10:H13"/>
    <mergeCell ref="F14:F17"/>
    <mergeCell ref="I35:L35"/>
    <mergeCell ref="I36:L36"/>
    <mergeCell ref="B29:C29"/>
    <mergeCell ref="F18:F21"/>
    <mergeCell ref="G18:G21"/>
    <mergeCell ref="J22:J25"/>
    <mergeCell ref="I47:L47"/>
    <mergeCell ref="I37:L37"/>
    <mergeCell ref="H18:H21"/>
    <mergeCell ref="J30:J33"/>
    <mergeCell ref="K30:K33"/>
    <mergeCell ref="L30:L33"/>
    <mergeCell ref="J26:J29"/>
    <mergeCell ref="I44:L44"/>
    <mergeCell ref="I45:L45"/>
    <mergeCell ref="I46:L46"/>
    <mergeCell ref="B33:C33"/>
    <mergeCell ref="K14:K17"/>
    <mergeCell ref="K18:K21"/>
    <mergeCell ref="I22:I25"/>
    <mergeCell ref="K26:K29"/>
    <mergeCell ref="F26:F29"/>
    <mergeCell ref="E14:E17"/>
    <mergeCell ref="J14:J17"/>
  </mergeCells>
  <hyperlinks>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E48:H49" r:id="rId1" display="Click here to read about the partner program and submit an application."/>
    <hyperlink ref="C24" r:id="rId2"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sheetPr>
    <outlinePr summaryBelow="0" summaryRight="0"/>
  </sheetPr>
  <dimension ref="A1:R51"/>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7" width="31.42578125" style="23" customWidth="1"/>
    <col min="18" max="18" width="0.7109375" style="23" customWidth="1"/>
    <col min="19" max="19" width="14.42578125" style="23"/>
    <col min="20" max="20" width="32.7109375" style="23" customWidth="1"/>
    <col min="21" max="16384" width="14.42578125" style="23"/>
  </cols>
  <sheetData>
    <row r="1" spans="1:18" ht="3.75" customHeight="1" thickBot="1">
      <c r="A1" s="40"/>
      <c r="B1" s="41"/>
      <c r="C1" s="41"/>
      <c r="D1" s="1"/>
      <c r="E1" s="1"/>
      <c r="F1" s="1"/>
      <c r="G1" s="4"/>
      <c r="H1" s="4"/>
      <c r="I1" s="4"/>
      <c r="J1" s="4"/>
      <c r="K1" s="4"/>
      <c r="L1" s="4"/>
      <c r="M1" s="4"/>
      <c r="N1" s="4"/>
      <c r="O1" s="4"/>
      <c r="P1" s="4"/>
      <c r="Q1" s="4"/>
      <c r="R1" s="5"/>
    </row>
    <row r="2" spans="1:18" ht="16.5" customHeight="1">
      <c r="A2" s="25"/>
      <c r="B2" s="137"/>
      <c r="C2" s="137"/>
      <c r="D2" s="2"/>
      <c r="E2" s="178" t="s">
        <v>81</v>
      </c>
      <c r="F2" s="2"/>
      <c r="G2" s="190"/>
      <c r="H2" s="192"/>
      <c r="I2" s="173"/>
      <c r="J2" s="190"/>
      <c r="K2" s="191"/>
      <c r="L2" s="191"/>
      <c r="M2" s="192"/>
      <c r="N2" s="190"/>
      <c r="O2" s="192"/>
      <c r="P2" s="173"/>
      <c r="Q2" s="173"/>
      <c r="R2" s="6"/>
    </row>
    <row r="3" spans="1:18" ht="16.5" customHeight="1">
      <c r="A3" s="25"/>
      <c r="B3" s="137"/>
      <c r="C3" s="137"/>
      <c r="D3" s="2"/>
      <c r="E3" s="179"/>
      <c r="F3" s="2"/>
      <c r="G3" s="193"/>
      <c r="H3" s="195"/>
      <c r="I3" s="174"/>
      <c r="J3" s="193"/>
      <c r="K3" s="194"/>
      <c r="L3" s="194"/>
      <c r="M3" s="195"/>
      <c r="N3" s="193"/>
      <c r="O3" s="195"/>
      <c r="P3" s="174"/>
      <c r="Q3" s="174"/>
      <c r="R3" s="6"/>
    </row>
    <row r="4" spans="1:18" ht="16.5" customHeight="1" thickBot="1">
      <c r="A4" s="25"/>
      <c r="B4" s="137"/>
      <c r="C4" s="137"/>
      <c r="D4" s="2"/>
      <c r="E4" s="175" t="s">
        <v>332</v>
      </c>
      <c r="F4" s="2"/>
      <c r="G4" s="193"/>
      <c r="H4" s="195"/>
      <c r="I4" s="174"/>
      <c r="J4" s="193"/>
      <c r="K4" s="194"/>
      <c r="L4" s="194"/>
      <c r="M4" s="195"/>
      <c r="N4" s="193"/>
      <c r="O4" s="195"/>
      <c r="P4" s="174"/>
      <c r="Q4" s="174"/>
      <c r="R4" s="6"/>
    </row>
    <row r="5" spans="1:18" ht="16.5" customHeight="1" thickBot="1">
      <c r="A5" s="25"/>
      <c r="B5" s="137"/>
      <c r="C5" s="137"/>
      <c r="D5" s="2"/>
      <c r="E5" s="175"/>
      <c r="F5" s="2"/>
      <c r="G5" s="193"/>
      <c r="H5" s="195"/>
      <c r="I5" s="174"/>
      <c r="J5" s="193"/>
      <c r="K5" s="194"/>
      <c r="L5" s="194"/>
      <c r="M5" s="195"/>
      <c r="N5" s="193"/>
      <c r="O5" s="195"/>
      <c r="P5" s="174"/>
      <c r="Q5" s="174"/>
      <c r="R5" s="6"/>
    </row>
    <row r="6" spans="1:18" ht="16.5" customHeight="1" thickBot="1">
      <c r="A6" s="25"/>
      <c r="B6" s="137"/>
      <c r="C6" s="137"/>
      <c r="D6" s="2"/>
      <c r="E6" s="176"/>
      <c r="F6" s="2"/>
      <c r="G6" s="196"/>
      <c r="H6" s="198"/>
      <c r="I6" s="174"/>
      <c r="J6" s="196"/>
      <c r="K6" s="197"/>
      <c r="L6" s="197"/>
      <c r="M6" s="198"/>
      <c r="N6" s="196"/>
      <c r="O6" s="198"/>
      <c r="P6" s="174"/>
      <c r="Q6" s="174"/>
      <c r="R6" s="6"/>
    </row>
    <row r="7" spans="1:18" ht="16.5" customHeight="1" thickBot="1">
      <c r="A7" s="25"/>
      <c r="B7" s="137"/>
      <c r="C7" s="137"/>
      <c r="D7" s="2"/>
      <c r="E7" s="176"/>
      <c r="F7" s="2"/>
      <c r="G7" s="187" t="s">
        <v>96</v>
      </c>
      <c r="H7" s="189"/>
      <c r="I7" s="24" t="s">
        <v>351</v>
      </c>
      <c r="J7" s="187" t="s">
        <v>357</v>
      </c>
      <c r="K7" s="188"/>
      <c r="L7" s="188"/>
      <c r="M7" s="189"/>
      <c r="N7" s="187" t="s">
        <v>358</v>
      </c>
      <c r="O7" s="189"/>
      <c r="P7" s="24" t="s">
        <v>364</v>
      </c>
      <c r="Q7" s="24" t="s">
        <v>363</v>
      </c>
      <c r="R7" s="6"/>
    </row>
    <row r="8" spans="1:18" ht="16.5" customHeight="1" thickBot="1">
      <c r="A8" s="25"/>
      <c r="B8" s="38"/>
      <c r="C8" s="69" t="s">
        <v>73</v>
      </c>
      <c r="D8" s="2"/>
      <c r="E8" s="10" t="s">
        <v>15</v>
      </c>
      <c r="F8" s="2"/>
      <c r="G8" s="45" t="s">
        <v>349</v>
      </c>
      <c r="H8" s="45" t="s">
        <v>350</v>
      </c>
      <c r="I8" s="45" t="s">
        <v>352</v>
      </c>
      <c r="J8" s="45" t="s">
        <v>353</v>
      </c>
      <c r="K8" s="45" t="s">
        <v>354</v>
      </c>
      <c r="L8" s="45" t="s">
        <v>355</v>
      </c>
      <c r="M8" s="45" t="s">
        <v>356</v>
      </c>
      <c r="N8" s="45" t="s">
        <v>359</v>
      </c>
      <c r="O8" s="45" t="s">
        <v>360</v>
      </c>
      <c r="P8" s="45" t="s">
        <v>361</v>
      </c>
      <c r="Q8" s="45" t="s">
        <v>362</v>
      </c>
      <c r="R8" s="6"/>
    </row>
    <row r="9" spans="1:18" ht="16.5" customHeight="1">
      <c r="A9" s="25"/>
      <c r="B9" s="38"/>
      <c r="C9" s="69" t="s">
        <v>74</v>
      </c>
      <c r="D9" s="2"/>
      <c r="E9" s="181" t="s">
        <v>215</v>
      </c>
      <c r="F9" s="2"/>
      <c r="G9" s="157" t="s">
        <v>345</v>
      </c>
      <c r="H9" s="157" t="s">
        <v>345</v>
      </c>
      <c r="I9" s="157" t="s">
        <v>345</v>
      </c>
      <c r="J9" s="157" t="s">
        <v>346</v>
      </c>
      <c r="K9" s="157" t="s">
        <v>345</v>
      </c>
      <c r="L9" s="157" t="s">
        <v>345</v>
      </c>
      <c r="M9" s="157" t="s">
        <v>345</v>
      </c>
      <c r="N9" s="157" t="s">
        <v>345</v>
      </c>
      <c r="O9" s="157" t="s">
        <v>345</v>
      </c>
      <c r="P9" s="157" t="s">
        <v>345</v>
      </c>
      <c r="Q9" s="157" t="s">
        <v>345</v>
      </c>
      <c r="R9" s="6"/>
    </row>
    <row r="10" spans="1:18" ht="16.5" customHeight="1">
      <c r="A10" s="25"/>
      <c r="B10" s="38"/>
      <c r="C10" s="69" t="s">
        <v>75</v>
      </c>
      <c r="D10" s="2"/>
      <c r="E10" s="171"/>
      <c r="F10" s="2"/>
      <c r="G10" s="158"/>
      <c r="H10" s="158"/>
      <c r="I10" s="158"/>
      <c r="J10" s="158"/>
      <c r="K10" s="158"/>
      <c r="L10" s="158"/>
      <c r="M10" s="158"/>
      <c r="N10" s="158"/>
      <c r="O10" s="158"/>
      <c r="P10" s="158"/>
      <c r="Q10" s="158"/>
      <c r="R10" s="6"/>
    </row>
    <row r="11" spans="1:18" ht="16.5" customHeight="1">
      <c r="A11" s="25"/>
      <c r="B11" s="38"/>
      <c r="C11" s="69" t="s">
        <v>76</v>
      </c>
      <c r="D11" s="2"/>
      <c r="E11" s="172"/>
      <c r="F11" s="2"/>
      <c r="G11" s="159"/>
      <c r="H11" s="159"/>
      <c r="I11" s="159"/>
      <c r="J11" s="159"/>
      <c r="K11" s="159"/>
      <c r="L11" s="159"/>
      <c r="M11" s="159"/>
      <c r="N11" s="159"/>
      <c r="O11" s="159"/>
      <c r="P11" s="159"/>
      <c r="Q11" s="159"/>
      <c r="R11" s="6"/>
    </row>
    <row r="12" spans="1:18" ht="16.5" customHeight="1">
      <c r="A12" s="25"/>
      <c r="B12" s="38"/>
      <c r="C12" s="69" t="s">
        <v>77</v>
      </c>
      <c r="D12" s="2"/>
      <c r="E12" s="36" t="s">
        <v>26</v>
      </c>
      <c r="F12" s="2"/>
      <c r="G12" s="54" t="s">
        <v>6</v>
      </c>
      <c r="H12" s="54" t="s">
        <v>6</v>
      </c>
      <c r="I12" s="54" t="s">
        <v>6</v>
      </c>
      <c r="J12" s="54" t="s">
        <v>6</v>
      </c>
      <c r="K12" s="54" t="s">
        <v>6</v>
      </c>
      <c r="L12" s="54" t="s">
        <v>6</v>
      </c>
      <c r="M12" s="54" t="s">
        <v>6</v>
      </c>
      <c r="N12" s="54" t="s">
        <v>6</v>
      </c>
      <c r="O12" s="54" t="s">
        <v>6</v>
      </c>
      <c r="P12" s="54" t="s">
        <v>6</v>
      </c>
      <c r="Q12" s="54" t="s">
        <v>6</v>
      </c>
      <c r="R12" s="6"/>
    </row>
    <row r="13" spans="1:18" ht="16.5" customHeight="1">
      <c r="A13" s="25"/>
      <c r="B13" s="38"/>
      <c r="C13" s="69" t="s">
        <v>78</v>
      </c>
      <c r="D13" s="2"/>
      <c r="E13" s="36" t="s">
        <v>34</v>
      </c>
      <c r="F13" s="2"/>
      <c r="G13" s="54" t="s">
        <v>6</v>
      </c>
      <c r="H13" s="54" t="s">
        <v>6</v>
      </c>
      <c r="I13" s="54" t="s">
        <v>6</v>
      </c>
      <c r="J13" s="54" t="s">
        <v>6</v>
      </c>
      <c r="K13" s="54" t="s">
        <v>6</v>
      </c>
      <c r="L13" s="54" t="s">
        <v>6</v>
      </c>
      <c r="M13" s="54" t="s">
        <v>6</v>
      </c>
      <c r="N13" s="54" t="s">
        <v>6</v>
      </c>
      <c r="O13" s="54" t="s">
        <v>6</v>
      </c>
      <c r="P13" s="54" t="s">
        <v>6</v>
      </c>
      <c r="Q13" s="54" t="s">
        <v>6</v>
      </c>
      <c r="R13" s="6"/>
    </row>
    <row r="14" spans="1:18" ht="16.5" customHeight="1">
      <c r="A14" s="25"/>
      <c r="B14" s="38"/>
      <c r="C14" s="69" t="s">
        <v>548</v>
      </c>
      <c r="D14" s="2"/>
      <c r="E14" s="36" t="s">
        <v>28</v>
      </c>
      <c r="F14" s="2"/>
      <c r="G14" s="54">
        <v>4.5</v>
      </c>
      <c r="H14" s="54" t="s">
        <v>348</v>
      </c>
      <c r="I14" s="74" t="s">
        <v>486</v>
      </c>
      <c r="J14" s="54">
        <v>904</v>
      </c>
      <c r="K14" s="54">
        <v>111</v>
      </c>
      <c r="L14" s="54">
        <v>212</v>
      </c>
      <c r="M14" s="54">
        <v>109</v>
      </c>
      <c r="N14" s="54">
        <v>2.0099999999999998</v>
      </c>
      <c r="O14" s="49" t="s">
        <v>487</v>
      </c>
      <c r="P14" s="54">
        <v>6.7</v>
      </c>
      <c r="Q14" s="54">
        <v>3.11</v>
      </c>
      <c r="R14" s="6"/>
    </row>
    <row r="15" spans="1:18" ht="16.5" customHeight="1">
      <c r="A15" s="25"/>
      <c r="B15" s="38"/>
      <c r="C15" s="69" t="s">
        <v>79</v>
      </c>
      <c r="D15" s="2"/>
      <c r="E15" s="12" t="s">
        <v>29</v>
      </c>
      <c r="F15" s="2"/>
      <c r="G15" s="30" t="s">
        <v>477</v>
      </c>
      <c r="H15" s="30" t="s">
        <v>477</v>
      </c>
      <c r="I15" s="30" t="s">
        <v>477</v>
      </c>
      <c r="J15" s="30" t="s">
        <v>477</v>
      </c>
      <c r="K15" s="30" t="s">
        <v>477</v>
      </c>
      <c r="L15" s="30" t="s">
        <v>477</v>
      </c>
      <c r="M15" s="30" t="s">
        <v>477</v>
      </c>
      <c r="N15" s="30" t="s">
        <v>477</v>
      </c>
      <c r="O15" s="30" t="s">
        <v>477</v>
      </c>
      <c r="P15" s="30" t="s">
        <v>477</v>
      </c>
      <c r="Q15" s="30" t="s">
        <v>477</v>
      </c>
      <c r="R15" s="6"/>
    </row>
    <row r="16" spans="1:18" ht="16.5" customHeight="1">
      <c r="A16" s="25"/>
      <c r="B16" s="38"/>
      <c r="C16" s="69" t="s">
        <v>80</v>
      </c>
      <c r="D16" s="2"/>
      <c r="E16" s="35" t="s">
        <v>33</v>
      </c>
      <c r="F16" s="2"/>
      <c r="G16" s="31" t="s">
        <v>4</v>
      </c>
      <c r="H16" s="31" t="s">
        <v>4</v>
      </c>
      <c r="I16" s="31" t="s">
        <v>4</v>
      </c>
      <c r="J16" s="31" t="s">
        <v>4</v>
      </c>
      <c r="K16" s="31" t="s">
        <v>4</v>
      </c>
      <c r="L16" s="31" t="s">
        <v>4</v>
      </c>
      <c r="M16" s="31" t="s">
        <v>4</v>
      </c>
      <c r="N16" s="31" t="s">
        <v>4</v>
      </c>
      <c r="O16" s="31" t="s">
        <v>4</v>
      </c>
      <c r="P16" s="31" t="s">
        <v>4</v>
      </c>
      <c r="Q16" s="31" t="s">
        <v>4</v>
      </c>
      <c r="R16" s="6"/>
    </row>
    <row r="17" spans="1:18" ht="16.5" customHeight="1">
      <c r="A17" s="25"/>
      <c r="B17" s="43"/>
      <c r="C17" s="42" t="s">
        <v>81</v>
      </c>
      <c r="D17" s="2"/>
      <c r="E17" s="170" t="s">
        <v>30</v>
      </c>
      <c r="F17" s="2"/>
      <c r="G17" s="160" t="s">
        <v>6</v>
      </c>
      <c r="H17" s="160" t="s">
        <v>6</v>
      </c>
      <c r="I17" s="160" t="s">
        <v>6</v>
      </c>
      <c r="J17" s="160" t="s">
        <v>6</v>
      </c>
      <c r="K17" s="160" t="s">
        <v>6</v>
      </c>
      <c r="L17" s="160" t="s">
        <v>6</v>
      </c>
      <c r="M17" s="160" t="s">
        <v>6</v>
      </c>
      <c r="N17" s="160" t="s">
        <v>6</v>
      </c>
      <c r="O17" s="160" t="s">
        <v>6</v>
      </c>
      <c r="P17" s="160" t="s">
        <v>6</v>
      </c>
      <c r="Q17" s="160" t="s">
        <v>6</v>
      </c>
      <c r="R17" s="6"/>
    </row>
    <row r="18" spans="1:18" ht="16.5" customHeight="1">
      <c r="A18" s="25"/>
      <c r="B18" s="38"/>
      <c r="C18" s="69" t="s">
        <v>82</v>
      </c>
      <c r="D18" s="2"/>
      <c r="E18" s="171"/>
      <c r="F18" s="2"/>
      <c r="G18" s="158"/>
      <c r="H18" s="158"/>
      <c r="I18" s="158"/>
      <c r="J18" s="158"/>
      <c r="K18" s="158"/>
      <c r="L18" s="158"/>
      <c r="M18" s="158"/>
      <c r="N18" s="158"/>
      <c r="O18" s="158"/>
      <c r="P18" s="158"/>
      <c r="Q18" s="158"/>
      <c r="R18" s="6"/>
    </row>
    <row r="19" spans="1:18" ht="16.5" customHeight="1">
      <c r="A19" s="25"/>
      <c r="B19" s="38"/>
      <c r="C19" s="69" t="s">
        <v>83</v>
      </c>
      <c r="D19" s="2"/>
      <c r="E19" s="170" t="s">
        <v>31</v>
      </c>
      <c r="F19" s="2"/>
      <c r="G19" s="161" t="s">
        <v>343</v>
      </c>
      <c r="H19" s="161" t="s">
        <v>343</v>
      </c>
      <c r="I19" s="161" t="s">
        <v>343</v>
      </c>
      <c r="J19" s="161" t="s">
        <v>344</v>
      </c>
      <c r="K19" s="161" t="s">
        <v>343</v>
      </c>
      <c r="L19" s="161" t="s">
        <v>343</v>
      </c>
      <c r="M19" s="161" t="s">
        <v>343</v>
      </c>
      <c r="N19" s="161" t="s">
        <v>343</v>
      </c>
      <c r="O19" s="161" t="s">
        <v>343</v>
      </c>
      <c r="P19" s="161" t="s">
        <v>343</v>
      </c>
      <c r="Q19" s="161" t="s">
        <v>343</v>
      </c>
      <c r="R19" s="6"/>
    </row>
    <row r="20" spans="1:18" ht="16.5" customHeight="1">
      <c r="A20" s="25"/>
      <c r="B20" s="38"/>
      <c r="C20" s="69" t="s">
        <v>84</v>
      </c>
      <c r="D20" s="2"/>
      <c r="E20" s="171"/>
      <c r="F20" s="2"/>
      <c r="G20" s="158"/>
      <c r="H20" s="158"/>
      <c r="I20" s="158"/>
      <c r="J20" s="158"/>
      <c r="K20" s="158"/>
      <c r="L20" s="158"/>
      <c r="M20" s="158"/>
      <c r="N20" s="158"/>
      <c r="O20" s="158"/>
      <c r="P20" s="158"/>
      <c r="Q20" s="158"/>
      <c r="R20" s="6"/>
    </row>
    <row r="21" spans="1:18" ht="16.5" customHeight="1">
      <c r="A21" s="25"/>
      <c r="B21" s="38"/>
      <c r="C21" s="69" t="s">
        <v>0</v>
      </c>
      <c r="D21" s="2"/>
      <c r="E21" s="172"/>
      <c r="F21" s="2"/>
      <c r="G21" s="162"/>
      <c r="H21" s="162"/>
      <c r="I21" s="162"/>
      <c r="J21" s="162"/>
      <c r="K21" s="162"/>
      <c r="L21" s="162"/>
      <c r="M21" s="162"/>
      <c r="N21" s="162"/>
      <c r="O21" s="162"/>
      <c r="P21" s="162"/>
      <c r="Q21" s="162"/>
      <c r="R21" s="6"/>
    </row>
    <row r="22" spans="1:18" ht="16.5" customHeight="1">
      <c r="A22" s="25"/>
      <c r="B22" s="38"/>
      <c r="C22" s="69" t="s">
        <v>7</v>
      </c>
      <c r="D22" s="2"/>
      <c r="E22" s="170" t="s">
        <v>36</v>
      </c>
      <c r="F22" s="2"/>
      <c r="G22" s="161" t="s">
        <v>3</v>
      </c>
      <c r="H22" s="161" t="s">
        <v>3</v>
      </c>
      <c r="I22" s="161" t="s">
        <v>3</v>
      </c>
      <c r="J22" s="161" t="s">
        <v>3</v>
      </c>
      <c r="K22" s="161" t="s">
        <v>3</v>
      </c>
      <c r="L22" s="161" t="s">
        <v>3</v>
      </c>
      <c r="M22" s="161" t="s">
        <v>3</v>
      </c>
      <c r="N22" s="161" t="s">
        <v>3</v>
      </c>
      <c r="O22" s="161" t="s">
        <v>3</v>
      </c>
      <c r="P22" s="161" t="s">
        <v>3</v>
      </c>
      <c r="Q22" s="161" t="s">
        <v>347</v>
      </c>
      <c r="R22" s="6"/>
    </row>
    <row r="23" spans="1:18" ht="16.5" customHeight="1">
      <c r="A23" s="25"/>
      <c r="B23" s="38"/>
      <c r="C23" s="69" t="s">
        <v>526</v>
      </c>
      <c r="D23" s="2"/>
      <c r="E23" s="171"/>
      <c r="F23" s="2"/>
      <c r="G23" s="158"/>
      <c r="H23" s="158"/>
      <c r="I23" s="158"/>
      <c r="J23" s="158"/>
      <c r="K23" s="158"/>
      <c r="L23" s="158"/>
      <c r="M23" s="158"/>
      <c r="N23" s="158"/>
      <c r="O23" s="158"/>
      <c r="P23" s="158"/>
      <c r="Q23" s="158"/>
      <c r="R23" s="6"/>
    </row>
    <row r="24" spans="1:18" ht="16.5" customHeight="1">
      <c r="A24" s="25"/>
      <c r="B24" s="38"/>
      <c r="C24" s="69" t="s">
        <v>85</v>
      </c>
      <c r="D24" s="2"/>
      <c r="E24" s="171"/>
      <c r="F24" s="2"/>
      <c r="G24" s="158"/>
      <c r="H24" s="158"/>
      <c r="I24" s="158"/>
      <c r="J24" s="158"/>
      <c r="K24" s="158"/>
      <c r="L24" s="158"/>
      <c r="M24" s="158"/>
      <c r="N24" s="158"/>
      <c r="O24" s="158"/>
      <c r="P24" s="158"/>
      <c r="Q24" s="158"/>
      <c r="R24" s="6"/>
    </row>
    <row r="25" spans="1:18" ht="16.5" customHeight="1" thickBot="1">
      <c r="A25" s="25"/>
      <c r="B25" s="38"/>
      <c r="C25" s="69" t="s">
        <v>86</v>
      </c>
      <c r="D25" s="2"/>
      <c r="E25" s="180"/>
      <c r="F25" s="2"/>
      <c r="G25" s="163"/>
      <c r="H25" s="163"/>
      <c r="I25" s="163"/>
      <c r="J25" s="163"/>
      <c r="K25" s="163"/>
      <c r="L25" s="163"/>
      <c r="M25" s="163"/>
      <c r="N25" s="163"/>
      <c r="O25" s="163"/>
      <c r="P25" s="163"/>
      <c r="Q25" s="163"/>
      <c r="R25" s="6"/>
    </row>
    <row r="26" spans="1:18" ht="16.5" customHeight="1" thickBot="1">
      <c r="A26" s="25"/>
      <c r="B26" s="38"/>
      <c r="C26" s="69" t="s">
        <v>87</v>
      </c>
      <c r="D26" s="2"/>
      <c r="E26" s="10" t="s">
        <v>32</v>
      </c>
      <c r="F26" s="2"/>
      <c r="G26" s="11"/>
      <c r="H26" s="11"/>
      <c r="I26" s="11"/>
      <c r="J26" s="11"/>
      <c r="K26" s="11"/>
      <c r="L26" s="11"/>
      <c r="M26" s="11"/>
      <c r="N26" s="11"/>
      <c r="O26" s="11"/>
      <c r="P26" s="11"/>
      <c r="Q26" s="11"/>
      <c r="R26" s="6"/>
    </row>
    <row r="27" spans="1:18" ht="16.5" customHeight="1">
      <c r="A27" s="25"/>
      <c r="B27" s="38"/>
      <c r="C27" s="69" t="s">
        <v>88</v>
      </c>
      <c r="D27" s="2"/>
      <c r="E27" s="14" t="s">
        <v>8</v>
      </c>
      <c r="F27" s="2"/>
      <c r="G27" s="32" t="s">
        <v>5</v>
      </c>
      <c r="H27" s="32" t="s">
        <v>5</v>
      </c>
      <c r="I27" s="32" t="s">
        <v>5</v>
      </c>
      <c r="J27" s="32" t="s">
        <v>5</v>
      </c>
      <c r="K27" s="32" t="s">
        <v>5</v>
      </c>
      <c r="L27" s="32" t="s">
        <v>5</v>
      </c>
      <c r="M27" s="32" t="s">
        <v>5</v>
      </c>
      <c r="N27" s="32" t="s">
        <v>5</v>
      </c>
      <c r="O27" s="32" t="s">
        <v>5</v>
      </c>
      <c r="P27" s="32" t="s">
        <v>5</v>
      </c>
      <c r="Q27" s="32" t="s">
        <v>5</v>
      </c>
      <c r="R27" s="6"/>
    </row>
    <row r="28" spans="1:18" ht="16.5" customHeight="1">
      <c r="A28" s="25"/>
      <c r="B28" s="38"/>
      <c r="C28" s="38"/>
      <c r="D28" s="2"/>
      <c r="E28" s="12" t="s">
        <v>9</v>
      </c>
      <c r="F28" s="2"/>
      <c r="G28" s="33" t="s">
        <v>5</v>
      </c>
      <c r="H28" s="33" t="s">
        <v>5</v>
      </c>
      <c r="I28" s="33" t="s">
        <v>5</v>
      </c>
      <c r="J28" s="33" t="s">
        <v>5</v>
      </c>
      <c r="K28" s="33" t="s">
        <v>5</v>
      </c>
      <c r="L28" s="33" t="s">
        <v>5</v>
      </c>
      <c r="M28" s="33" t="s">
        <v>5</v>
      </c>
      <c r="N28" s="33" t="s">
        <v>5</v>
      </c>
      <c r="O28" s="33" t="s">
        <v>5</v>
      </c>
      <c r="P28" s="33" t="s">
        <v>5</v>
      </c>
      <c r="Q28" s="33" t="s">
        <v>5</v>
      </c>
      <c r="R28" s="6"/>
    </row>
    <row r="29" spans="1:18" ht="16.5" customHeight="1">
      <c r="A29" s="25"/>
      <c r="B29" s="116" t="s">
        <v>460</v>
      </c>
      <c r="C29" s="116"/>
      <c r="D29" s="2"/>
      <c r="E29" s="12" t="s">
        <v>10</v>
      </c>
      <c r="F29" s="2"/>
      <c r="G29" s="33" t="s">
        <v>4</v>
      </c>
      <c r="H29" s="33" t="s">
        <v>4</v>
      </c>
      <c r="I29" s="33" t="s">
        <v>4</v>
      </c>
      <c r="J29" s="33" t="s">
        <v>4</v>
      </c>
      <c r="K29" s="33" t="s">
        <v>4</v>
      </c>
      <c r="L29" s="33" t="s">
        <v>4</v>
      </c>
      <c r="M29" s="33" t="s">
        <v>4</v>
      </c>
      <c r="N29" s="33" t="s">
        <v>4</v>
      </c>
      <c r="O29" s="33" t="s">
        <v>4</v>
      </c>
      <c r="P29" s="33" t="s">
        <v>4</v>
      </c>
      <c r="Q29" s="33" t="s">
        <v>4</v>
      </c>
      <c r="R29" s="6"/>
    </row>
    <row r="30" spans="1:18"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6"/>
    </row>
    <row r="31" spans="1:18"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6"/>
    </row>
    <row r="32" spans="1:18"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6"/>
    </row>
    <row r="33" spans="1:18" ht="16.5" customHeight="1">
      <c r="A33" s="25"/>
      <c r="B33" s="38"/>
      <c r="C33" s="38"/>
      <c r="D33" s="2"/>
      <c r="E33" s="12" t="s">
        <v>14</v>
      </c>
      <c r="F33" s="2"/>
      <c r="G33" s="33" t="s">
        <v>5</v>
      </c>
      <c r="H33" s="33" t="s">
        <v>5</v>
      </c>
      <c r="I33" s="33" t="s">
        <v>5</v>
      </c>
      <c r="J33" s="33" t="s">
        <v>5</v>
      </c>
      <c r="K33" s="33" t="s">
        <v>5</v>
      </c>
      <c r="L33" s="33" t="s">
        <v>5</v>
      </c>
      <c r="M33" s="33" t="s">
        <v>5</v>
      </c>
      <c r="N33" s="33" t="s">
        <v>5</v>
      </c>
      <c r="O33" s="33" t="s">
        <v>5</v>
      </c>
      <c r="P33" s="33" t="s">
        <v>5</v>
      </c>
      <c r="Q33" s="33" t="s">
        <v>5</v>
      </c>
      <c r="R33" s="6"/>
    </row>
    <row r="34" spans="1:18" ht="16.5" customHeight="1" thickBot="1">
      <c r="A34" s="25"/>
      <c r="B34" s="38"/>
      <c r="C34" s="38"/>
      <c r="D34" s="2"/>
      <c r="E34" s="15" t="s">
        <v>27</v>
      </c>
      <c r="F34" s="2"/>
      <c r="G34" s="34" t="s">
        <v>5</v>
      </c>
      <c r="H34" s="34" t="s">
        <v>5</v>
      </c>
      <c r="I34" s="34" t="s">
        <v>5</v>
      </c>
      <c r="J34" s="34" t="s">
        <v>5</v>
      </c>
      <c r="K34" s="34" t="s">
        <v>5</v>
      </c>
      <c r="L34" s="34" t="s">
        <v>5</v>
      </c>
      <c r="M34" s="34" t="s">
        <v>5</v>
      </c>
      <c r="N34" s="34" t="s">
        <v>5</v>
      </c>
      <c r="O34" s="34" t="s">
        <v>5</v>
      </c>
      <c r="P34" s="34" t="s">
        <v>5</v>
      </c>
      <c r="Q34" s="34" t="s">
        <v>5</v>
      </c>
      <c r="R34" s="6"/>
    </row>
    <row r="35" spans="1:18" ht="16.5" customHeight="1" thickBot="1">
      <c r="A35" s="25"/>
      <c r="B35" s="38"/>
      <c r="C35" s="38"/>
      <c r="D35" s="2"/>
      <c r="E35" s="10" t="s">
        <v>2</v>
      </c>
      <c r="F35" s="2"/>
      <c r="G35" s="11"/>
      <c r="H35" s="11"/>
      <c r="I35" s="11"/>
      <c r="J35" s="11"/>
      <c r="K35" s="11"/>
      <c r="L35" s="11"/>
      <c r="M35" s="11"/>
      <c r="N35" s="11"/>
      <c r="O35" s="11"/>
      <c r="P35" s="11"/>
      <c r="Q35" s="11"/>
      <c r="R35" s="6"/>
    </row>
    <row r="36" spans="1:18" ht="16.5" customHeight="1">
      <c r="A36" s="25"/>
      <c r="B36" s="38"/>
      <c r="C36" s="38"/>
      <c r="D36" s="38"/>
      <c r="E36" s="16" t="s">
        <v>333</v>
      </c>
      <c r="F36" s="2"/>
      <c r="G36" s="55" t="s">
        <v>4</v>
      </c>
      <c r="H36" s="55" t="s">
        <v>4</v>
      </c>
      <c r="I36" s="55" t="s">
        <v>4</v>
      </c>
      <c r="J36" s="55" t="s">
        <v>4</v>
      </c>
      <c r="K36" s="55" t="s">
        <v>4</v>
      </c>
      <c r="L36" s="55" t="s">
        <v>4</v>
      </c>
      <c r="M36" s="55" t="s">
        <v>4</v>
      </c>
      <c r="N36" s="55" t="s">
        <v>4</v>
      </c>
      <c r="O36" s="55" t="s">
        <v>4</v>
      </c>
      <c r="P36" s="55" t="s">
        <v>4</v>
      </c>
      <c r="Q36" s="55" t="s">
        <v>4</v>
      </c>
      <c r="R36" s="6"/>
    </row>
    <row r="37" spans="1:18" ht="16.5" customHeight="1">
      <c r="A37" s="25"/>
      <c r="B37" s="38"/>
      <c r="C37" s="38"/>
      <c r="D37" s="38"/>
      <c r="E37" s="53" t="s">
        <v>334</v>
      </c>
      <c r="F37" s="2"/>
      <c r="G37" s="47" t="s">
        <v>4</v>
      </c>
      <c r="H37" s="47" t="s">
        <v>4</v>
      </c>
      <c r="I37" s="47" t="s">
        <v>4</v>
      </c>
      <c r="J37" s="47" t="s">
        <v>4</v>
      </c>
      <c r="K37" s="47" t="s">
        <v>4</v>
      </c>
      <c r="L37" s="47" t="s">
        <v>4</v>
      </c>
      <c r="M37" s="47" t="s">
        <v>4</v>
      </c>
      <c r="N37" s="47" t="s">
        <v>4</v>
      </c>
      <c r="O37" s="47" t="s">
        <v>4</v>
      </c>
      <c r="P37" s="47" t="s">
        <v>4</v>
      </c>
      <c r="Q37" s="47" t="s">
        <v>4</v>
      </c>
      <c r="R37" s="6"/>
    </row>
    <row r="38" spans="1:18" ht="16.5" customHeight="1">
      <c r="A38" s="25"/>
      <c r="B38" s="38"/>
      <c r="C38" s="38"/>
      <c r="D38" s="38"/>
      <c r="E38" s="53" t="s">
        <v>60</v>
      </c>
      <c r="F38" s="2"/>
      <c r="G38" s="47" t="s">
        <v>4</v>
      </c>
      <c r="H38" s="47" t="s">
        <v>4</v>
      </c>
      <c r="I38" s="47" t="s">
        <v>4</v>
      </c>
      <c r="J38" s="47" t="s">
        <v>5</v>
      </c>
      <c r="K38" s="47" t="s">
        <v>5</v>
      </c>
      <c r="L38" s="47" t="s">
        <v>5</v>
      </c>
      <c r="M38" s="47" t="s">
        <v>5</v>
      </c>
      <c r="N38" s="47" t="s">
        <v>5</v>
      </c>
      <c r="O38" s="47" t="s">
        <v>5</v>
      </c>
      <c r="P38" s="47" t="s">
        <v>5</v>
      </c>
      <c r="Q38" s="47" t="s">
        <v>4</v>
      </c>
      <c r="R38" s="6"/>
    </row>
    <row r="39" spans="1:18" ht="16.5" customHeight="1">
      <c r="A39" s="25"/>
      <c r="B39" s="38"/>
      <c r="C39" s="38"/>
      <c r="D39" s="38"/>
      <c r="E39" s="53" t="s">
        <v>335</v>
      </c>
      <c r="F39" s="2"/>
      <c r="G39" s="47" t="s">
        <v>5</v>
      </c>
      <c r="H39" s="47" t="s">
        <v>5</v>
      </c>
      <c r="I39" s="47" t="s">
        <v>5</v>
      </c>
      <c r="J39" s="47" t="s">
        <v>4</v>
      </c>
      <c r="K39" s="47" t="s">
        <v>5</v>
      </c>
      <c r="L39" s="47" t="s">
        <v>5</v>
      </c>
      <c r="M39" s="47" t="s">
        <v>5</v>
      </c>
      <c r="N39" s="47" t="s">
        <v>5</v>
      </c>
      <c r="O39" s="47" t="s">
        <v>5</v>
      </c>
      <c r="P39" s="47" t="s">
        <v>5</v>
      </c>
      <c r="Q39" s="47" t="s">
        <v>5</v>
      </c>
      <c r="R39" s="6"/>
    </row>
    <row r="40" spans="1:18" ht="16.5" customHeight="1">
      <c r="A40" s="25"/>
      <c r="B40" s="38"/>
      <c r="C40" s="38"/>
      <c r="D40" s="38"/>
      <c r="E40" s="53" t="s">
        <v>336</v>
      </c>
      <c r="F40" s="2"/>
      <c r="G40" s="47" t="s">
        <v>4</v>
      </c>
      <c r="H40" s="47" t="s">
        <v>5</v>
      </c>
      <c r="I40" s="47" t="s">
        <v>5</v>
      </c>
      <c r="J40" s="47" t="s">
        <v>5</v>
      </c>
      <c r="K40" s="47" t="s">
        <v>5</v>
      </c>
      <c r="L40" s="47" t="s">
        <v>5</v>
      </c>
      <c r="M40" s="47" t="s">
        <v>5</v>
      </c>
      <c r="N40" s="47" t="s">
        <v>5</v>
      </c>
      <c r="O40" s="47" t="s">
        <v>5</v>
      </c>
      <c r="P40" s="47" t="s">
        <v>5</v>
      </c>
      <c r="Q40" s="47" t="s">
        <v>5</v>
      </c>
      <c r="R40" s="6"/>
    </row>
    <row r="41" spans="1:18" ht="16.5" customHeight="1">
      <c r="A41" s="25"/>
      <c r="B41" s="38"/>
      <c r="C41" s="38"/>
      <c r="D41" s="38"/>
      <c r="E41" s="53" t="s">
        <v>337</v>
      </c>
      <c r="F41" s="2"/>
      <c r="G41" s="47" t="s">
        <v>4</v>
      </c>
      <c r="H41" s="47" t="s">
        <v>4</v>
      </c>
      <c r="I41" s="47" t="s">
        <v>4</v>
      </c>
      <c r="J41" s="47" t="s">
        <v>5</v>
      </c>
      <c r="K41" s="47" t="s">
        <v>5</v>
      </c>
      <c r="L41" s="47" t="s">
        <v>4</v>
      </c>
      <c r="M41" s="47" t="s">
        <v>4</v>
      </c>
      <c r="N41" s="47" t="s">
        <v>5</v>
      </c>
      <c r="O41" s="47" t="s">
        <v>5</v>
      </c>
      <c r="P41" s="47" t="s">
        <v>5</v>
      </c>
      <c r="Q41" s="47" t="s">
        <v>5</v>
      </c>
      <c r="R41" s="6"/>
    </row>
    <row r="42" spans="1:18" ht="16.5" customHeight="1">
      <c r="A42" s="25"/>
      <c r="B42" s="38"/>
      <c r="C42" s="38"/>
      <c r="D42" s="38"/>
      <c r="E42" s="53" t="s">
        <v>338</v>
      </c>
      <c r="F42" s="2"/>
      <c r="G42" s="47" t="s">
        <v>4</v>
      </c>
      <c r="H42" s="47" t="s">
        <v>5</v>
      </c>
      <c r="I42" s="47" t="s">
        <v>4</v>
      </c>
      <c r="J42" s="47" t="s">
        <v>5</v>
      </c>
      <c r="K42" s="47" t="s">
        <v>4</v>
      </c>
      <c r="L42" s="47" t="s">
        <v>4</v>
      </c>
      <c r="M42" s="47" t="s">
        <v>4</v>
      </c>
      <c r="N42" s="47" t="s">
        <v>5</v>
      </c>
      <c r="O42" s="47" t="s">
        <v>5</v>
      </c>
      <c r="P42" s="47" t="s">
        <v>4</v>
      </c>
      <c r="Q42" s="47" t="s">
        <v>4</v>
      </c>
      <c r="R42" s="6"/>
    </row>
    <row r="43" spans="1:18" ht="16.5" customHeight="1">
      <c r="A43" s="25"/>
      <c r="B43" s="38"/>
      <c r="C43" s="38"/>
      <c r="D43" s="38"/>
      <c r="E43" s="53" t="s">
        <v>124</v>
      </c>
      <c r="F43" s="2"/>
      <c r="G43" s="47" t="s">
        <v>4</v>
      </c>
      <c r="H43" s="47" t="s">
        <v>4</v>
      </c>
      <c r="I43" s="47" t="s">
        <v>4</v>
      </c>
      <c r="J43" s="47" t="s">
        <v>4</v>
      </c>
      <c r="K43" s="47" t="s">
        <v>4</v>
      </c>
      <c r="L43" s="47" t="s">
        <v>4</v>
      </c>
      <c r="M43" s="47" t="s">
        <v>4</v>
      </c>
      <c r="N43" s="47" t="s">
        <v>4</v>
      </c>
      <c r="O43" s="47" t="s">
        <v>4</v>
      </c>
      <c r="P43" s="47" t="s">
        <v>4</v>
      </c>
      <c r="Q43" s="47" t="s">
        <v>4</v>
      </c>
      <c r="R43" s="6"/>
    </row>
    <row r="44" spans="1:18" ht="16.5" customHeight="1">
      <c r="A44" s="25"/>
      <c r="B44" s="38"/>
      <c r="C44" s="38"/>
      <c r="D44" s="38"/>
      <c r="E44" s="53" t="s">
        <v>339</v>
      </c>
      <c r="F44" s="2"/>
      <c r="G44" s="47" t="s">
        <v>4</v>
      </c>
      <c r="H44" s="47" t="s">
        <v>4</v>
      </c>
      <c r="I44" s="47" t="s">
        <v>4</v>
      </c>
      <c r="J44" s="47" t="s">
        <v>5</v>
      </c>
      <c r="K44" s="47" t="s">
        <v>5</v>
      </c>
      <c r="L44" s="47" t="s">
        <v>4</v>
      </c>
      <c r="M44" s="47" t="s">
        <v>5</v>
      </c>
      <c r="N44" s="47" t="s">
        <v>5</v>
      </c>
      <c r="O44" s="47" t="s">
        <v>5</v>
      </c>
      <c r="P44" s="47" t="s">
        <v>5</v>
      </c>
      <c r="Q44" s="47" t="s">
        <v>4</v>
      </c>
      <c r="R44" s="6"/>
    </row>
    <row r="45" spans="1:18" ht="16.5" customHeight="1">
      <c r="A45" s="25"/>
      <c r="B45" s="38"/>
      <c r="C45" s="38"/>
      <c r="D45" s="38"/>
      <c r="E45" s="53" t="s">
        <v>134</v>
      </c>
      <c r="F45" s="2"/>
      <c r="G45" s="47" t="s">
        <v>4</v>
      </c>
      <c r="H45" s="47" t="s">
        <v>4</v>
      </c>
      <c r="I45" s="47" t="s">
        <v>4</v>
      </c>
      <c r="J45" s="47" t="s">
        <v>5</v>
      </c>
      <c r="K45" s="47" t="s">
        <v>5</v>
      </c>
      <c r="L45" s="47" t="s">
        <v>4</v>
      </c>
      <c r="M45" s="47" t="s">
        <v>4</v>
      </c>
      <c r="N45" s="47" t="s">
        <v>5</v>
      </c>
      <c r="O45" s="47" t="s">
        <v>4</v>
      </c>
      <c r="P45" s="47" t="s">
        <v>5</v>
      </c>
      <c r="Q45" s="47" t="s">
        <v>4</v>
      </c>
      <c r="R45" s="6"/>
    </row>
    <row r="46" spans="1:18" ht="16.5" customHeight="1">
      <c r="A46" s="25"/>
      <c r="B46" s="38"/>
      <c r="C46" s="38"/>
      <c r="D46" s="38"/>
      <c r="E46" s="12" t="s">
        <v>340</v>
      </c>
      <c r="F46" s="2"/>
      <c r="G46" s="47" t="s">
        <v>4</v>
      </c>
      <c r="H46" s="47" t="s">
        <v>4</v>
      </c>
      <c r="I46" s="47" t="s">
        <v>4</v>
      </c>
      <c r="J46" s="47" t="s">
        <v>5</v>
      </c>
      <c r="K46" s="47" t="s">
        <v>5</v>
      </c>
      <c r="L46" s="47" t="s">
        <v>4</v>
      </c>
      <c r="M46" s="47" t="s">
        <v>4</v>
      </c>
      <c r="N46" s="47" t="s">
        <v>5</v>
      </c>
      <c r="O46" s="47" t="s">
        <v>4</v>
      </c>
      <c r="P46" s="47" t="s">
        <v>5</v>
      </c>
      <c r="Q46" s="47" t="s">
        <v>4</v>
      </c>
      <c r="R46" s="6"/>
    </row>
    <row r="47" spans="1:18" ht="16.5" customHeight="1">
      <c r="A47" s="25"/>
      <c r="B47" s="38"/>
      <c r="C47" s="38"/>
      <c r="D47" s="38"/>
      <c r="E47" s="12" t="s">
        <v>255</v>
      </c>
      <c r="F47" s="2"/>
      <c r="G47" s="47" t="s">
        <v>4</v>
      </c>
      <c r="H47" s="47" t="s">
        <v>4</v>
      </c>
      <c r="I47" s="47" t="s">
        <v>5</v>
      </c>
      <c r="J47" s="47" t="s">
        <v>4</v>
      </c>
      <c r="K47" s="47" t="s">
        <v>4</v>
      </c>
      <c r="L47" s="47" t="s">
        <v>5</v>
      </c>
      <c r="M47" s="47" t="s">
        <v>5</v>
      </c>
      <c r="N47" s="47" t="s">
        <v>4</v>
      </c>
      <c r="O47" s="47" t="s">
        <v>4</v>
      </c>
      <c r="P47" s="47" t="s">
        <v>4</v>
      </c>
      <c r="Q47" s="47" t="s">
        <v>5</v>
      </c>
      <c r="R47" s="6"/>
    </row>
    <row r="48" spans="1:18" ht="16.5" customHeight="1">
      <c r="A48" s="25"/>
      <c r="B48" s="38"/>
      <c r="C48" s="38"/>
      <c r="D48" s="38"/>
      <c r="E48" s="12" t="s">
        <v>135</v>
      </c>
      <c r="F48" s="2"/>
      <c r="G48" s="47" t="s">
        <v>4</v>
      </c>
      <c r="H48" s="47" t="s">
        <v>4</v>
      </c>
      <c r="I48" s="47" t="s">
        <v>4</v>
      </c>
      <c r="J48" s="47" t="s">
        <v>4</v>
      </c>
      <c r="K48" s="47" t="s">
        <v>4</v>
      </c>
      <c r="L48" s="47" t="s">
        <v>4</v>
      </c>
      <c r="M48" s="47" t="s">
        <v>4</v>
      </c>
      <c r="N48" s="47" t="s">
        <v>4</v>
      </c>
      <c r="O48" s="47" t="s">
        <v>4</v>
      </c>
      <c r="P48" s="47" t="s">
        <v>4</v>
      </c>
      <c r="Q48" s="47" t="s">
        <v>4</v>
      </c>
      <c r="R48" s="6"/>
    </row>
    <row r="49" spans="1:18" ht="16.5" customHeight="1">
      <c r="A49" s="25"/>
      <c r="B49" s="38"/>
      <c r="C49" s="38"/>
      <c r="D49" s="38"/>
      <c r="E49" s="12" t="s">
        <v>341</v>
      </c>
      <c r="F49" s="2"/>
      <c r="G49" s="47" t="s">
        <v>5</v>
      </c>
      <c r="H49" s="47" t="s">
        <v>4</v>
      </c>
      <c r="I49" s="47" t="s">
        <v>4</v>
      </c>
      <c r="J49" s="47" t="s">
        <v>5</v>
      </c>
      <c r="K49" s="47" t="s">
        <v>5</v>
      </c>
      <c r="L49" s="47" t="s">
        <v>4</v>
      </c>
      <c r="M49" s="47" t="s">
        <v>4</v>
      </c>
      <c r="N49" s="47" t="s">
        <v>5</v>
      </c>
      <c r="O49" s="47" t="s">
        <v>4</v>
      </c>
      <c r="P49" s="47" t="s">
        <v>5</v>
      </c>
      <c r="Q49" s="47" t="s">
        <v>4</v>
      </c>
      <c r="R49" s="6"/>
    </row>
    <row r="50" spans="1:18" ht="16.5" customHeight="1" thickBot="1">
      <c r="A50" s="25"/>
      <c r="B50" s="38"/>
      <c r="C50" s="38"/>
      <c r="D50" s="38"/>
      <c r="E50" s="13" t="s">
        <v>342</v>
      </c>
      <c r="F50" s="2"/>
      <c r="G50" s="48" t="s">
        <v>5</v>
      </c>
      <c r="H50" s="48" t="s">
        <v>5</v>
      </c>
      <c r="I50" s="48" t="s">
        <v>5</v>
      </c>
      <c r="J50" s="48" t="s">
        <v>5</v>
      </c>
      <c r="K50" s="48" t="s">
        <v>4</v>
      </c>
      <c r="L50" s="48" t="s">
        <v>5</v>
      </c>
      <c r="M50" s="48" t="s">
        <v>5</v>
      </c>
      <c r="N50" s="48" t="s">
        <v>5</v>
      </c>
      <c r="O50" s="48" t="s">
        <v>5</v>
      </c>
      <c r="P50" s="48" t="s">
        <v>5</v>
      </c>
      <c r="Q50" s="48" t="s">
        <v>5</v>
      </c>
      <c r="R50" s="6"/>
    </row>
    <row r="51" spans="1:18" ht="16.5" customHeight="1" thickBot="1">
      <c r="A51" s="26"/>
      <c r="B51" s="39"/>
      <c r="C51" s="39"/>
      <c r="D51" s="39"/>
      <c r="E51" s="3"/>
      <c r="F51" s="3"/>
      <c r="G51" s="8"/>
      <c r="H51" s="8"/>
      <c r="I51" s="8"/>
      <c r="J51" s="8"/>
      <c r="K51" s="8"/>
      <c r="L51" s="8"/>
      <c r="M51" s="8"/>
      <c r="N51" s="8"/>
      <c r="O51" s="8"/>
      <c r="P51" s="8"/>
      <c r="Q51" s="8"/>
      <c r="R51" s="7"/>
    </row>
  </sheetData>
  <mergeCells count="61">
    <mergeCell ref="Q22:Q25"/>
    <mergeCell ref="B29:C29"/>
    <mergeCell ref="P22:P25"/>
    <mergeCell ref="M22:M25"/>
    <mergeCell ref="O22:O25"/>
    <mergeCell ref="N22:N25"/>
    <mergeCell ref="H22:H25"/>
    <mergeCell ref="K22:K25"/>
    <mergeCell ref="L22:L25"/>
    <mergeCell ref="I22:I25"/>
    <mergeCell ref="J22:J25"/>
    <mergeCell ref="E22:E25"/>
    <mergeCell ref="G22:G25"/>
    <mergeCell ref="Q19:Q21"/>
    <mergeCell ref="P17:P18"/>
    <mergeCell ref="P19:P21"/>
    <mergeCell ref="M19:M21"/>
    <mergeCell ref="N19:N21"/>
    <mergeCell ref="O17:O18"/>
    <mergeCell ref="O19:O21"/>
    <mergeCell ref="M17:M18"/>
    <mergeCell ref="N17:N18"/>
    <mergeCell ref="Q17:Q18"/>
    <mergeCell ref="K19:K21"/>
    <mergeCell ref="L19:L21"/>
    <mergeCell ref="I19:I21"/>
    <mergeCell ref="L17:L18"/>
    <mergeCell ref="B2:C7"/>
    <mergeCell ref="E2:E3"/>
    <mergeCell ref="J17:J18"/>
    <mergeCell ref="J19:J21"/>
    <mergeCell ref="E19:E21"/>
    <mergeCell ref="G19:G21"/>
    <mergeCell ref="H19:H21"/>
    <mergeCell ref="E4:E7"/>
    <mergeCell ref="E17:E18"/>
    <mergeCell ref="G17:G18"/>
    <mergeCell ref="H17:H18"/>
    <mergeCell ref="K17:K18"/>
    <mergeCell ref="O9:O11"/>
    <mergeCell ref="H9:H11"/>
    <mergeCell ref="K9:K11"/>
    <mergeCell ref="M9:M11"/>
    <mergeCell ref="N9:N11"/>
    <mergeCell ref="L9:L11"/>
    <mergeCell ref="I17:I18"/>
    <mergeCell ref="E9:E11"/>
    <mergeCell ref="G9:G11"/>
    <mergeCell ref="Q9:Q11"/>
    <mergeCell ref="P2:P6"/>
    <mergeCell ref="P9:P11"/>
    <mergeCell ref="G7:H7"/>
    <mergeCell ref="G2:H6"/>
    <mergeCell ref="J7:M7"/>
    <mergeCell ref="J2:M6"/>
    <mergeCell ref="N7:O7"/>
    <mergeCell ref="N2:O6"/>
    <mergeCell ref="I2:I6"/>
    <mergeCell ref="I9:I11"/>
    <mergeCell ref="J9:J11"/>
    <mergeCell ref="Q2:Q6"/>
  </mergeCells>
  <conditionalFormatting sqref="G36:Q50 G27:Q34">
    <cfRule type="containsText" dxfId="21" priority="3" operator="containsText" text="O">
      <formula>NOT(ISERROR(SEARCH("O",G27)))</formula>
    </cfRule>
    <cfRule type="containsText" dxfId="20" priority="4" operator="containsText" text="P">
      <formula>NOT(ISERROR(SEARCH("P",G27)))</formula>
    </cfRule>
  </conditionalFormatting>
  <hyperlinks>
    <hyperlink ref="C8" location="HOME!E2" display="HOME"/>
    <hyperlink ref="C18" location="KEY!E2" display="KEY MANAGEMENT"/>
    <hyperlink ref="C19" location="LANGUAGE_PACKS!E2" display="LANGUAGE PACKS"/>
    <hyperlink ref="C20" location="LOCKS!E2" display="LOCKS"/>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outlinePr summaryBelow="0" summaryRight="0"/>
  </sheetPr>
  <dimension ref="A1:I4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37"/>
      <c r="C2" s="137"/>
      <c r="D2" s="2"/>
      <c r="E2" s="178" t="s">
        <v>82</v>
      </c>
      <c r="F2" s="2"/>
      <c r="G2" s="173"/>
      <c r="H2" s="173"/>
      <c r="I2" s="6"/>
    </row>
    <row r="3" spans="1:9" ht="16.5" customHeight="1">
      <c r="A3" s="25"/>
      <c r="B3" s="137"/>
      <c r="C3" s="137"/>
      <c r="D3" s="2"/>
      <c r="E3" s="179"/>
      <c r="F3" s="2"/>
      <c r="G3" s="174"/>
      <c r="H3" s="174"/>
      <c r="I3" s="6"/>
    </row>
    <row r="4" spans="1:9" ht="16.5" customHeight="1" thickBot="1">
      <c r="A4" s="25"/>
      <c r="B4" s="137"/>
      <c r="C4" s="137"/>
      <c r="D4" s="2"/>
      <c r="E4" s="175" t="s">
        <v>235</v>
      </c>
      <c r="F4" s="2"/>
      <c r="G4" s="174"/>
      <c r="H4" s="174"/>
      <c r="I4" s="6"/>
    </row>
    <row r="5" spans="1:9" ht="16.5" customHeight="1" thickBot="1">
      <c r="A5" s="25"/>
      <c r="B5" s="137"/>
      <c r="C5" s="137"/>
      <c r="D5" s="2"/>
      <c r="E5" s="203"/>
      <c r="F5" s="2"/>
      <c r="G5" s="174"/>
      <c r="H5" s="174"/>
      <c r="I5" s="6"/>
    </row>
    <row r="6" spans="1:9" ht="16.5" customHeight="1" thickBot="1">
      <c r="A6" s="25"/>
      <c r="B6" s="137"/>
      <c r="C6" s="137"/>
      <c r="D6" s="2"/>
      <c r="E6" s="204"/>
      <c r="F6" s="2"/>
      <c r="G6" s="174"/>
      <c r="H6" s="174"/>
      <c r="I6" s="6"/>
    </row>
    <row r="7" spans="1:9" ht="16.5" customHeight="1" thickBot="1">
      <c r="A7" s="25"/>
      <c r="B7" s="137"/>
      <c r="C7" s="137"/>
      <c r="D7" s="2"/>
      <c r="E7" s="204"/>
      <c r="F7" s="2"/>
      <c r="G7" s="24" t="s">
        <v>470</v>
      </c>
      <c r="H7" s="24" t="s">
        <v>241</v>
      </c>
      <c r="I7" s="6"/>
    </row>
    <row r="8" spans="1:9" ht="16.5" customHeight="1" thickBot="1">
      <c r="A8" s="25"/>
      <c r="B8" s="38"/>
      <c r="C8" s="69" t="s">
        <v>73</v>
      </c>
      <c r="D8" s="2"/>
      <c r="E8" s="10" t="s">
        <v>15</v>
      </c>
      <c r="F8" s="2"/>
      <c r="G8" s="9" t="s">
        <v>469</v>
      </c>
      <c r="H8" s="9" t="s">
        <v>242</v>
      </c>
      <c r="I8" s="6"/>
    </row>
    <row r="9" spans="1:9" ht="16.5" customHeight="1">
      <c r="A9" s="25"/>
      <c r="B9" s="38"/>
      <c r="C9" s="69" t="s">
        <v>74</v>
      </c>
      <c r="D9" s="2"/>
      <c r="E9" s="181" t="s">
        <v>215</v>
      </c>
      <c r="F9" s="2"/>
      <c r="G9" s="157" t="s">
        <v>246</v>
      </c>
      <c r="H9" s="157" t="s">
        <v>246</v>
      </c>
      <c r="I9" s="6"/>
    </row>
    <row r="10" spans="1:9" ht="16.5" customHeight="1">
      <c r="A10" s="25"/>
      <c r="B10" s="38"/>
      <c r="C10" s="69" t="s">
        <v>75</v>
      </c>
      <c r="D10" s="2"/>
      <c r="E10" s="171"/>
      <c r="F10" s="2"/>
      <c r="G10" s="158"/>
      <c r="H10" s="158"/>
      <c r="I10" s="6"/>
    </row>
    <row r="11" spans="1:9" ht="16.5" customHeight="1">
      <c r="A11" s="25"/>
      <c r="B11" s="38"/>
      <c r="C11" s="69" t="s">
        <v>76</v>
      </c>
      <c r="D11" s="2"/>
      <c r="E11" s="172"/>
      <c r="F11" s="2"/>
      <c r="G11" s="159"/>
      <c r="H11" s="159"/>
      <c r="I11" s="6"/>
    </row>
    <row r="12" spans="1:9" ht="16.5" customHeight="1">
      <c r="A12" s="25"/>
      <c r="B12" s="38"/>
      <c r="C12" s="69" t="s">
        <v>77</v>
      </c>
      <c r="D12" s="2"/>
      <c r="E12" s="36" t="s">
        <v>26</v>
      </c>
      <c r="F12" s="2"/>
      <c r="G12" s="72" t="s">
        <v>471</v>
      </c>
      <c r="H12" s="37" t="s">
        <v>245</v>
      </c>
      <c r="I12" s="6"/>
    </row>
    <row r="13" spans="1:9" ht="16.5" customHeight="1">
      <c r="A13" s="25"/>
      <c r="B13" s="38"/>
      <c r="C13" s="69" t="s">
        <v>78</v>
      </c>
      <c r="D13" s="2"/>
      <c r="E13" s="36" t="s">
        <v>34</v>
      </c>
      <c r="F13" s="2"/>
      <c r="G13" s="72" t="s">
        <v>6</v>
      </c>
      <c r="H13" s="37" t="s">
        <v>6</v>
      </c>
      <c r="I13" s="6"/>
    </row>
    <row r="14" spans="1:9" ht="16.5" customHeight="1">
      <c r="A14" s="25"/>
      <c r="B14" s="38"/>
      <c r="C14" s="69" t="s">
        <v>548</v>
      </c>
      <c r="D14" s="2"/>
      <c r="E14" s="36" t="s">
        <v>28</v>
      </c>
      <c r="F14" s="2"/>
      <c r="G14" s="72" t="s">
        <v>472</v>
      </c>
      <c r="H14" s="37" t="s">
        <v>243</v>
      </c>
      <c r="I14" s="6"/>
    </row>
    <row r="15" spans="1:9" ht="16.5" customHeight="1">
      <c r="A15" s="25"/>
      <c r="B15" s="38"/>
      <c r="C15" s="69" t="s">
        <v>79</v>
      </c>
      <c r="D15" s="2"/>
      <c r="E15" s="12" t="s">
        <v>29</v>
      </c>
      <c r="F15" s="2"/>
      <c r="G15" s="30" t="s">
        <v>39</v>
      </c>
      <c r="H15" s="30" t="s">
        <v>39</v>
      </c>
      <c r="I15" s="6"/>
    </row>
    <row r="16" spans="1:9" ht="16.5" customHeight="1">
      <c r="A16" s="25"/>
      <c r="B16" s="38"/>
      <c r="C16" s="69" t="s">
        <v>80</v>
      </c>
      <c r="D16" s="2"/>
      <c r="E16" s="35" t="s">
        <v>33</v>
      </c>
      <c r="F16" s="2"/>
      <c r="G16" s="31" t="s">
        <v>5</v>
      </c>
      <c r="H16" s="31" t="s">
        <v>5</v>
      </c>
      <c r="I16" s="6"/>
    </row>
    <row r="17" spans="1:9" ht="16.5" customHeight="1">
      <c r="A17" s="25"/>
      <c r="B17" s="38"/>
      <c r="C17" s="69" t="s">
        <v>81</v>
      </c>
      <c r="D17" s="2"/>
      <c r="E17" s="170" t="s">
        <v>30</v>
      </c>
      <c r="F17" s="2"/>
      <c r="G17" s="160" t="s">
        <v>473</v>
      </c>
      <c r="H17" s="160" t="s">
        <v>244</v>
      </c>
      <c r="I17" s="6"/>
    </row>
    <row r="18" spans="1:9" ht="16.5" customHeight="1">
      <c r="A18" s="25"/>
      <c r="B18" s="43"/>
      <c r="C18" s="42" t="s">
        <v>82</v>
      </c>
      <c r="D18" s="2"/>
      <c r="E18" s="171"/>
      <c r="F18" s="2"/>
      <c r="G18" s="158"/>
      <c r="H18" s="158"/>
      <c r="I18" s="6"/>
    </row>
    <row r="19" spans="1:9" ht="16.5" customHeight="1">
      <c r="A19" s="25"/>
      <c r="B19" s="38"/>
      <c r="C19" s="69" t="s">
        <v>83</v>
      </c>
      <c r="D19" s="2"/>
      <c r="E19" s="170" t="s">
        <v>31</v>
      </c>
      <c r="F19" s="2"/>
      <c r="G19" s="161" t="s">
        <v>474</v>
      </c>
      <c r="H19" s="161" t="s">
        <v>247</v>
      </c>
      <c r="I19" s="6"/>
    </row>
    <row r="20" spans="1:9" ht="16.5" customHeight="1">
      <c r="A20" s="25"/>
      <c r="B20" s="38"/>
      <c r="C20" s="69" t="s">
        <v>84</v>
      </c>
      <c r="D20" s="2"/>
      <c r="E20" s="171"/>
      <c r="F20" s="2"/>
      <c r="G20" s="158"/>
      <c r="H20" s="158"/>
      <c r="I20" s="6"/>
    </row>
    <row r="21" spans="1:9" ht="16.5" customHeight="1">
      <c r="A21" s="25"/>
      <c r="B21" s="38"/>
      <c r="C21" s="69" t="s">
        <v>0</v>
      </c>
      <c r="D21" s="2"/>
      <c r="E21" s="172"/>
      <c r="F21" s="2"/>
      <c r="G21" s="162"/>
      <c r="H21" s="162"/>
      <c r="I21" s="6"/>
    </row>
    <row r="22" spans="1:9" ht="16.5" customHeight="1">
      <c r="A22" s="25"/>
      <c r="B22" s="38"/>
      <c r="C22" s="69" t="s">
        <v>7</v>
      </c>
      <c r="D22" s="2"/>
      <c r="E22" s="170" t="s">
        <v>36</v>
      </c>
      <c r="F22" s="2"/>
      <c r="G22" s="161" t="s">
        <v>476</v>
      </c>
      <c r="H22" s="161" t="s">
        <v>248</v>
      </c>
      <c r="I22" s="6"/>
    </row>
    <row r="23" spans="1:9" ht="16.5" customHeight="1">
      <c r="A23" s="25"/>
      <c r="B23" s="38"/>
      <c r="C23" s="69" t="s">
        <v>526</v>
      </c>
      <c r="D23" s="2"/>
      <c r="E23" s="171"/>
      <c r="F23" s="2"/>
      <c r="G23" s="158"/>
      <c r="H23" s="158"/>
      <c r="I23" s="6"/>
    </row>
    <row r="24" spans="1:9" ht="16.5" customHeight="1">
      <c r="A24" s="25"/>
      <c r="B24" s="38"/>
      <c r="C24" s="69" t="s">
        <v>85</v>
      </c>
      <c r="D24" s="2"/>
      <c r="E24" s="171"/>
      <c r="F24" s="2"/>
      <c r="G24" s="158"/>
      <c r="H24" s="158"/>
      <c r="I24" s="6"/>
    </row>
    <row r="25" spans="1:9" ht="16.5" customHeight="1" thickBot="1">
      <c r="A25" s="25"/>
      <c r="B25" s="38"/>
      <c r="C25" s="69" t="s">
        <v>86</v>
      </c>
      <c r="D25" s="2"/>
      <c r="E25" s="180"/>
      <c r="F25" s="2"/>
      <c r="G25" s="163"/>
      <c r="H25" s="163"/>
      <c r="I25" s="6"/>
    </row>
    <row r="26" spans="1:9" ht="16.5" customHeight="1" thickBot="1">
      <c r="A26" s="25"/>
      <c r="B26" s="38"/>
      <c r="C26" s="69" t="s">
        <v>87</v>
      </c>
      <c r="D26" s="2"/>
      <c r="E26" s="10" t="s">
        <v>32</v>
      </c>
      <c r="F26" s="2"/>
      <c r="G26" s="11"/>
      <c r="H26" s="11"/>
      <c r="I26" s="6"/>
    </row>
    <row r="27" spans="1:9" ht="16.5" customHeight="1">
      <c r="A27" s="25"/>
      <c r="B27" s="38"/>
      <c r="C27" s="69" t="s">
        <v>88</v>
      </c>
      <c r="D27" s="2"/>
      <c r="E27" s="14" t="s">
        <v>8</v>
      </c>
      <c r="F27" s="2"/>
      <c r="G27" s="32" t="s">
        <v>5</v>
      </c>
      <c r="H27" s="32" t="s">
        <v>5</v>
      </c>
      <c r="I27" s="6"/>
    </row>
    <row r="28" spans="1:9" ht="16.5" customHeight="1">
      <c r="A28" s="25"/>
      <c r="B28" s="38"/>
      <c r="C28" s="38"/>
      <c r="D28" s="2"/>
      <c r="E28" s="12" t="s">
        <v>9</v>
      </c>
      <c r="F28" s="2"/>
      <c r="G28" s="33" t="s">
        <v>5</v>
      </c>
      <c r="H28" s="33" t="s">
        <v>5</v>
      </c>
      <c r="I28" s="6"/>
    </row>
    <row r="29" spans="1:9" ht="16.5" customHeight="1">
      <c r="A29" s="25"/>
      <c r="B29" s="116" t="s">
        <v>460</v>
      </c>
      <c r="C29" s="116"/>
      <c r="D29" s="2"/>
      <c r="E29" s="12" t="s">
        <v>10</v>
      </c>
      <c r="F29" s="2"/>
      <c r="G29" s="33" t="s">
        <v>5</v>
      </c>
      <c r="H29" s="33" t="s">
        <v>5</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4</v>
      </c>
      <c r="H31" s="33" t="s">
        <v>4</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4</v>
      </c>
      <c r="I34" s="6"/>
    </row>
    <row r="35" spans="1:9" ht="16.5" customHeight="1" thickBot="1">
      <c r="A35" s="25"/>
      <c r="B35" s="38"/>
      <c r="C35" s="38"/>
      <c r="D35" s="2"/>
      <c r="E35" s="10" t="s">
        <v>2</v>
      </c>
      <c r="F35" s="2"/>
      <c r="G35" s="11"/>
      <c r="H35" s="11"/>
      <c r="I35" s="6"/>
    </row>
    <row r="36" spans="1:9" ht="16.5" customHeight="1">
      <c r="A36" s="25"/>
      <c r="B36" s="38"/>
      <c r="C36" s="38"/>
      <c r="D36" s="38"/>
      <c r="E36" s="16" t="s">
        <v>236</v>
      </c>
      <c r="F36" s="2"/>
      <c r="G36" s="32" t="s">
        <v>4</v>
      </c>
      <c r="H36" s="32" t="s">
        <v>4</v>
      </c>
      <c r="I36" s="6"/>
    </row>
    <row r="37" spans="1:9" ht="16.5" customHeight="1">
      <c r="A37" s="25"/>
      <c r="B37" s="38"/>
      <c r="C37" s="38"/>
      <c r="D37" s="38"/>
      <c r="E37" s="12" t="s">
        <v>237</v>
      </c>
      <c r="F37" s="2"/>
      <c r="G37" s="33" t="s">
        <v>4</v>
      </c>
      <c r="H37" s="33" t="s">
        <v>4</v>
      </c>
      <c r="I37" s="6"/>
    </row>
    <row r="38" spans="1:9" ht="16.5" customHeight="1">
      <c r="A38" s="25"/>
      <c r="B38" s="38"/>
      <c r="C38" s="38"/>
      <c r="D38" s="38"/>
      <c r="E38" s="12" t="s">
        <v>238</v>
      </c>
      <c r="F38" s="2"/>
      <c r="G38" s="33" t="s">
        <v>4</v>
      </c>
      <c r="H38" s="33" t="s">
        <v>4</v>
      </c>
      <c r="I38" s="6"/>
    </row>
    <row r="39" spans="1:9" ht="16.5" customHeight="1">
      <c r="A39" s="25"/>
      <c r="B39" s="38"/>
      <c r="C39" s="38"/>
      <c r="D39" s="38"/>
      <c r="E39" s="12" t="s">
        <v>18</v>
      </c>
      <c r="F39" s="2"/>
      <c r="G39" s="33" t="s">
        <v>5</v>
      </c>
      <c r="H39" s="33" t="s">
        <v>5</v>
      </c>
      <c r="I39" s="6"/>
    </row>
    <row r="40" spans="1:9" ht="16.5" customHeight="1">
      <c r="A40" s="25"/>
      <c r="B40" s="38"/>
      <c r="C40" s="38"/>
      <c r="D40" s="38"/>
      <c r="E40" s="12" t="s">
        <v>239</v>
      </c>
      <c r="F40" s="2"/>
      <c r="G40" s="33" t="s">
        <v>5</v>
      </c>
      <c r="H40" s="33" t="s">
        <v>4</v>
      </c>
      <c r="I40" s="6"/>
    </row>
    <row r="41" spans="1:9" ht="16.5" customHeight="1" thickBot="1">
      <c r="A41" s="25"/>
      <c r="B41" s="38"/>
      <c r="C41" s="38"/>
      <c r="D41" s="38"/>
      <c r="E41" s="12" t="s">
        <v>240</v>
      </c>
      <c r="F41" s="2"/>
      <c r="G41" s="33" t="s">
        <v>5</v>
      </c>
      <c r="H41" s="33" t="s">
        <v>5</v>
      </c>
      <c r="I41" s="6"/>
    </row>
    <row r="42" spans="1:9" ht="16.5" customHeight="1" thickBot="1">
      <c r="A42" s="25"/>
      <c r="B42" s="38"/>
      <c r="C42" s="38"/>
      <c r="D42" s="2"/>
      <c r="E42" s="10" t="s">
        <v>35</v>
      </c>
      <c r="F42" s="2"/>
      <c r="G42" s="11"/>
      <c r="H42" s="11"/>
      <c r="I42" s="6"/>
    </row>
    <row r="43" spans="1:9" ht="16.5" customHeight="1">
      <c r="A43" s="25"/>
      <c r="B43" s="38"/>
      <c r="C43" s="38"/>
      <c r="D43" s="2"/>
      <c r="E43" s="167" t="s">
        <v>35</v>
      </c>
      <c r="F43" s="2"/>
      <c r="G43" s="164" t="s">
        <v>475</v>
      </c>
      <c r="H43" s="164" t="s">
        <v>249</v>
      </c>
      <c r="I43" s="6"/>
    </row>
    <row r="44" spans="1:9" ht="16.5" customHeight="1">
      <c r="A44" s="25"/>
      <c r="B44" s="38"/>
      <c r="C44" s="38"/>
      <c r="D44" s="2"/>
      <c r="E44" s="168"/>
      <c r="F44" s="2"/>
      <c r="G44" s="165"/>
      <c r="H44" s="165"/>
      <c r="I44" s="6"/>
    </row>
    <row r="45" spans="1:9" ht="16.5" customHeight="1" thickBot="1">
      <c r="A45" s="25"/>
      <c r="B45" s="38"/>
      <c r="C45" s="38"/>
      <c r="D45" s="2"/>
      <c r="E45" s="169"/>
      <c r="F45" s="2"/>
      <c r="G45" s="166"/>
      <c r="H45" s="166"/>
      <c r="I45" s="6"/>
    </row>
    <row r="46" spans="1:9" ht="16.5" customHeight="1" thickBot="1">
      <c r="A46" s="26"/>
      <c r="B46" s="39"/>
      <c r="C46" s="39"/>
      <c r="D46" s="39"/>
      <c r="E46" s="3"/>
      <c r="F46" s="3"/>
      <c r="G46" s="8"/>
      <c r="H46" s="8"/>
      <c r="I46" s="7"/>
    </row>
  </sheetData>
  <mergeCells count="21">
    <mergeCell ref="E22:E25"/>
    <mergeCell ref="H22:H25"/>
    <mergeCell ref="B29:C29"/>
    <mergeCell ref="E43:E45"/>
    <mergeCell ref="H43:H45"/>
    <mergeCell ref="G22:G25"/>
    <mergeCell ref="G43:G45"/>
    <mergeCell ref="E17:E18"/>
    <mergeCell ref="H17:H18"/>
    <mergeCell ref="E19:E21"/>
    <mergeCell ref="H19:H21"/>
    <mergeCell ref="B2:C7"/>
    <mergeCell ref="E2:E3"/>
    <mergeCell ref="H2:H6"/>
    <mergeCell ref="E4:E7"/>
    <mergeCell ref="E9:E11"/>
    <mergeCell ref="H9:H11"/>
    <mergeCell ref="G2:G6"/>
    <mergeCell ref="G9:G11"/>
    <mergeCell ref="G17:G18"/>
    <mergeCell ref="G19:G21"/>
  </mergeCells>
  <conditionalFormatting sqref="G27:H34 G36:H41">
    <cfRule type="containsText" dxfId="19" priority="3" operator="containsText" text="O">
      <formula>NOT(ISERROR(SEARCH("O",G27)))</formula>
    </cfRule>
    <cfRule type="containsText" dxfId="18" priority="4" operator="containsText" text="P">
      <formula>NOT(ISERROR(SEARCH("P",G27)))</formula>
    </cfRule>
  </conditionalFormatting>
  <hyperlinks>
    <hyperlink ref="C8" location="HOME!E2" display="HOME"/>
    <hyperlink ref="C19" location="LANGUAGE_PACKS!E2" display="LANGUAGE PACKS"/>
    <hyperlink ref="C20" location="LOCKS!E2" display="LOCKS"/>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M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2" width="31.42578125" style="23" customWidth="1"/>
    <col min="13" max="13" width="0.7109375" style="23" customWidth="1"/>
    <col min="14" max="14" width="14.42578125" style="23"/>
    <col min="15" max="15" width="32.7109375" style="23" customWidth="1"/>
    <col min="16" max="16384" width="14.42578125" style="23"/>
  </cols>
  <sheetData>
    <row r="1" spans="1:13" ht="3.75" customHeight="1" thickBot="1">
      <c r="A1" s="40"/>
      <c r="B1" s="41"/>
      <c r="C1" s="41"/>
      <c r="D1" s="1"/>
      <c r="E1" s="1"/>
      <c r="F1" s="1"/>
      <c r="G1" s="4"/>
      <c r="H1" s="4"/>
      <c r="I1" s="4"/>
      <c r="J1" s="4"/>
      <c r="K1" s="4"/>
      <c r="L1" s="4"/>
      <c r="M1" s="5"/>
    </row>
    <row r="2" spans="1:13" ht="16.5" customHeight="1" thickBot="1">
      <c r="A2" s="25"/>
      <c r="B2" s="137"/>
      <c r="C2" s="137"/>
      <c r="D2" s="2"/>
      <c r="E2" s="178" t="s">
        <v>83</v>
      </c>
      <c r="F2" s="2"/>
      <c r="G2" s="205"/>
      <c r="H2" s="206"/>
      <c r="I2" s="206"/>
      <c r="J2" s="206"/>
      <c r="K2" s="206"/>
      <c r="L2" s="207"/>
      <c r="M2" s="6"/>
    </row>
    <row r="3" spans="1:13" ht="16.5" customHeight="1" thickBot="1">
      <c r="A3" s="25"/>
      <c r="B3" s="137"/>
      <c r="C3" s="137"/>
      <c r="D3" s="2"/>
      <c r="E3" s="179"/>
      <c r="F3" s="2"/>
      <c r="G3" s="205"/>
      <c r="H3" s="206"/>
      <c r="I3" s="206"/>
      <c r="J3" s="206"/>
      <c r="K3" s="206"/>
      <c r="L3" s="207"/>
      <c r="M3" s="6"/>
    </row>
    <row r="4" spans="1:13" ht="16.5" customHeight="1" thickBot="1">
      <c r="A4" s="25"/>
      <c r="B4" s="137"/>
      <c r="C4" s="137"/>
      <c r="D4" s="2"/>
      <c r="E4" s="175" t="s">
        <v>228</v>
      </c>
      <c r="F4" s="2"/>
      <c r="G4" s="205"/>
      <c r="H4" s="206"/>
      <c r="I4" s="206"/>
      <c r="J4" s="206"/>
      <c r="K4" s="206"/>
      <c r="L4" s="207"/>
      <c r="M4" s="6"/>
    </row>
    <row r="5" spans="1:13" ht="16.5" customHeight="1" thickBot="1">
      <c r="A5" s="25"/>
      <c r="B5" s="137"/>
      <c r="C5" s="137"/>
      <c r="D5" s="2"/>
      <c r="E5" s="203"/>
      <c r="F5" s="2"/>
      <c r="G5" s="205"/>
      <c r="H5" s="206"/>
      <c r="I5" s="206"/>
      <c r="J5" s="206"/>
      <c r="K5" s="206"/>
      <c r="L5" s="207"/>
      <c r="M5" s="6"/>
    </row>
    <row r="6" spans="1:13" ht="16.5" customHeight="1" thickBot="1">
      <c r="A6" s="25"/>
      <c r="B6" s="137"/>
      <c r="C6" s="137"/>
      <c r="D6" s="2"/>
      <c r="E6" s="204"/>
      <c r="F6" s="2"/>
      <c r="G6" s="205"/>
      <c r="H6" s="206"/>
      <c r="I6" s="206"/>
      <c r="J6" s="206"/>
      <c r="K6" s="206"/>
      <c r="L6" s="207"/>
      <c r="M6" s="6"/>
    </row>
    <row r="7" spans="1:13" ht="16.5" customHeight="1" thickBot="1">
      <c r="A7" s="25"/>
      <c r="B7" s="137"/>
      <c r="C7" s="137"/>
      <c r="D7" s="2"/>
      <c r="E7" s="204"/>
      <c r="F7" s="2"/>
      <c r="G7" s="187" t="s">
        <v>96</v>
      </c>
      <c r="H7" s="188"/>
      <c r="I7" s="188"/>
      <c r="J7" s="188"/>
      <c r="K7" s="188"/>
      <c r="L7" s="189"/>
      <c r="M7" s="6"/>
    </row>
    <row r="8" spans="1:13" ht="16.5" customHeight="1" thickBot="1">
      <c r="A8" s="25"/>
      <c r="B8" s="38"/>
      <c r="C8" s="69" t="s">
        <v>73</v>
      </c>
      <c r="D8" s="2"/>
      <c r="E8" s="10" t="s">
        <v>15</v>
      </c>
      <c r="F8" s="2"/>
      <c r="G8" s="58" t="s">
        <v>232</v>
      </c>
      <c r="H8" s="59" t="s">
        <v>233</v>
      </c>
      <c r="I8" s="59" t="s">
        <v>524</v>
      </c>
      <c r="J8" s="59" t="s">
        <v>234</v>
      </c>
      <c r="K8" s="59" t="s">
        <v>522</v>
      </c>
      <c r="L8" s="59" t="s">
        <v>271</v>
      </c>
      <c r="M8" s="6"/>
    </row>
    <row r="9" spans="1:13" ht="16.5" customHeight="1">
      <c r="A9" s="25"/>
      <c r="B9" s="38"/>
      <c r="C9" s="69" t="s">
        <v>74</v>
      </c>
      <c r="D9" s="2"/>
      <c r="E9" s="181" t="s">
        <v>215</v>
      </c>
      <c r="F9" s="2"/>
      <c r="G9" s="157" t="s">
        <v>229</v>
      </c>
      <c r="H9" s="157" t="s">
        <v>230</v>
      </c>
      <c r="I9" s="157" t="s">
        <v>525</v>
      </c>
      <c r="J9" s="157" t="s">
        <v>231</v>
      </c>
      <c r="K9" s="157" t="s">
        <v>523</v>
      </c>
      <c r="L9" s="157" t="s">
        <v>272</v>
      </c>
      <c r="M9" s="6"/>
    </row>
    <row r="10" spans="1:13" ht="16.5" customHeight="1">
      <c r="A10" s="25"/>
      <c r="B10" s="38"/>
      <c r="C10" s="69" t="s">
        <v>75</v>
      </c>
      <c r="D10" s="2"/>
      <c r="E10" s="171"/>
      <c r="F10" s="2"/>
      <c r="G10" s="158"/>
      <c r="H10" s="158"/>
      <c r="I10" s="158"/>
      <c r="J10" s="158"/>
      <c r="K10" s="158"/>
      <c r="L10" s="158"/>
      <c r="M10" s="6"/>
    </row>
    <row r="11" spans="1:13" ht="16.5" customHeight="1">
      <c r="A11" s="25"/>
      <c r="B11" s="38"/>
      <c r="C11" s="69" t="s">
        <v>76</v>
      </c>
      <c r="D11" s="2"/>
      <c r="E11" s="172"/>
      <c r="F11" s="2"/>
      <c r="G11" s="159"/>
      <c r="H11" s="159"/>
      <c r="I11" s="159"/>
      <c r="J11" s="159"/>
      <c r="K11" s="159"/>
      <c r="L11" s="159"/>
      <c r="M11" s="6"/>
    </row>
    <row r="12" spans="1:13" ht="16.5" customHeight="1">
      <c r="A12" s="25"/>
      <c r="B12" s="38"/>
      <c r="C12" s="69" t="s">
        <v>77</v>
      </c>
      <c r="D12" s="2"/>
      <c r="E12" s="36" t="s">
        <v>26</v>
      </c>
      <c r="F12" s="2"/>
      <c r="G12" s="37" t="s">
        <v>6</v>
      </c>
      <c r="H12" s="37" t="s">
        <v>6</v>
      </c>
      <c r="I12" s="90" t="s">
        <v>6</v>
      </c>
      <c r="J12" s="37" t="s">
        <v>6</v>
      </c>
      <c r="K12" s="89" t="s">
        <v>6</v>
      </c>
      <c r="L12" s="54" t="s">
        <v>6</v>
      </c>
      <c r="M12" s="6"/>
    </row>
    <row r="13" spans="1:13" ht="16.5" customHeight="1">
      <c r="A13" s="25"/>
      <c r="B13" s="38"/>
      <c r="C13" s="69" t="s">
        <v>78</v>
      </c>
      <c r="D13" s="2"/>
      <c r="E13" s="36" t="s">
        <v>34</v>
      </c>
      <c r="F13" s="2"/>
      <c r="G13" s="37" t="s">
        <v>6</v>
      </c>
      <c r="H13" s="37" t="s">
        <v>6</v>
      </c>
      <c r="I13" s="90" t="s">
        <v>6</v>
      </c>
      <c r="J13" s="37" t="s">
        <v>6</v>
      </c>
      <c r="K13" s="89" t="s">
        <v>6</v>
      </c>
      <c r="L13" s="54" t="s">
        <v>6</v>
      </c>
      <c r="M13" s="6"/>
    </row>
    <row r="14" spans="1:13" ht="16.5" customHeight="1">
      <c r="A14" s="25"/>
      <c r="B14" s="38"/>
      <c r="C14" s="69" t="s">
        <v>548</v>
      </c>
      <c r="D14" s="2"/>
      <c r="E14" s="36" t="s">
        <v>28</v>
      </c>
      <c r="F14" s="2"/>
      <c r="G14" s="37" t="s">
        <v>6</v>
      </c>
      <c r="H14" s="37" t="s">
        <v>6</v>
      </c>
      <c r="I14" s="90" t="s">
        <v>6</v>
      </c>
      <c r="J14" s="37" t="s">
        <v>6</v>
      </c>
      <c r="K14" s="89" t="s">
        <v>6</v>
      </c>
      <c r="L14" s="54" t="s">
        <v>6</v>
      </c>
      <c r="M14" s="6"/>
    </row>
    <row r="15" spans="1:13" ht="16.5" customHeight="1">
      <c r="A15" s="25"/>
      <c r="B15" s="38"/>
      <c r="C15" s="69" t="s">
        <v>79</v>
      </c>
      <c r="D15" s="2"/>
      <c r="E15" s="12" t="s">
        <v>29</v>
      </c>
      <c r="F15" s="2"/>
      <c r="G15" s="30" t="s">
        <v>39</v>
      </c>
      <c r="H15" s="30" t="s">
        <v>39</v>
      </c>
      <c r="I15" s="30" t="s">
        <v>39</v>
      </c>
      <c r="J15" s="30" t="s">
        <v>39</v>
      </c>
      <c r="K15" s="30" t="s">
        <v>39</v>
      </c>
      <c r="L15" s="30" t="s">
        <v>39</v>
      </c>
      <c r="M15" s="6"/>
    </row>
    <row r="16" spans="1:13" ht="16.5" customHeight="1">
      <c r="A16" s="25"/>
      <c r="B16" s="38"/>
      <c r="C16" s="69" t="s">
        <v>80</v>
      </c>
      <c r="D16" s="2"/>
      <c r="E16" s="35" t="s">
        <v>33</v>
      </c>
      <c r="F16" s="2"/>
      <c r="G16" s="31" t="s">
        <v>4</v>
      </c>
      <c r="H16" s="31" t="s">
        <v>4</v>
      </c>
      <c r="I16" s="31" t="s">
        <v>4</v>
      </c>
      <c r="J16" s="31" t="s">
        <v>4</v>
      </c>
      <c r="K16" s="31" t="s">
        <v>4</v>
      </c>
      <c r="L16" s="31" t="s">
        <v>4</v>
      </c>
      <c r="M16" s="6"/>
    </row>
    <row r="17" spans="1:13" ht="16.5" customHeight="1">
      <c r="A17" s="25"/>
      <c r="B17" s="38"/>
      <c r="C17" s="69" t="s">
        <v>81</v>
      </c>
      <c r="D17" s="2"/>
      <c r="E17" s="170" t="s">
        <v>30</v>
      </c>
      <c r="F17" s="2"/>
      <c r="G17" s="160" t="s">
        <v>6</v>
      </c>
      <c r="H17" s="160" t="s">
        <v>6</v>
      </c>
      <c r="I17" s="160" t="s">
        <v>6</v>
      </c>
      <c r="J17" s="160" t="s">
        <v>6</v>
      </c>
      <c r="K17" s="160" t="s">
        <v>6</v>
      </c>
      <c r="L17" s="160" t="s">
        <v>6</v>
      </c>
      <c r="M17" s="6"/>
    </row>
    <row r="18" spans="1:13" ht="16.5" customHeight="1">
      <c r="A18" s="25"/>
      <c r="B18" s="38"/>
      <c r="C18" s="69" t="s">
        <v>82</v>
      </c>
      <c r="D18" s="2"/>
      <c r="E18" s="171"/>
      <c r="F18" s="2"/>
      <c r="G18" s="158"/>
      <c r="H18" s="158"/>
      <c r="I18" s="158"/>
      <c r="J18" s="158"/>
      <c r="K18" s="158"/>
      <c r="L18" s="158"/>
      <c r="M18" s="6"/>
    </row>
    <row r="19" spans="1:13" ht="16.5" customHeight="1">
      <c r="A19" s="25"/>
      <c r="B19" s="43"/>
      <c r="C19" s="42" t="s">
        <v>83</v>
      </c>
      <c r="D19" s="2"/>
      <c r="E19" s="170" t="s">
        <v>31</v>
      </c>
      <c r="F19" s="2"/>
      <c r="G19" s="161" t="s">
        <v>3</v>
      </c>
      <c r="H19" s="161" t="s">
        <v>3</v>
      </c>
      <c r="I19" s="161" t="s">
        <v>3</v>
      </c>
      <c r="J19" s="161" t="s">
        <v>3</v>
      </c>
      <c r="K19" s="161" t="s">
        <v>3</v>
      </c>
      <c r="L19" s="161" t="s">
        <v>3</v>
      </c>
      <c r="M19" s="6"/>
    </row>
    <row r="20" spans="1:13" ht="16.5" customHeight="1">
      <c r="A20" s="25"/>
      <c r="B20" s="38"/>
      <c r="C20" s="69" t="s">
        <v>84</v>
      </c>
      <c r="D20" s="2"/>
      <c r="E20" s="171"/>
      <c r="F20" s="2"/>
      <c r="G20" s="158"/>
      <c r="H20" s="158"/>
      <c r="I20" s="158"/>
      <c r="J20" s="158"/>
      <c r="K20" s="158"/>
      <c r="L20" s="158"/>
      <c r="M20" s="6"/>
    </row>
    <row r="21" spans="1:13" ht="16.5" customHeight="1">
      <c r="A21" s="25"/>
      <c r="B21" s="38"/>
      <c r="C21" s="69" t="s">
        <v>0</v>
      </c>
      <c r="D21" s="2"/>
      <c r="E21" s="172"/>
      <c r="F21" s="2"/>
      <c r="G21" s="162"/>
      <c r="H21" s="162"/>
      <c r="I21" s="162"/>
      <c r="J21" s="162"/>
      <c r="K21" s="162"/>
      <c r="L21" s="162"/>
      <c r="M21" s="6"/>
    </row>
    <row r="22" spans="1:13" ht="16.5" customHeight="1">
      <c r="A22" s="25"/>
      <c r="B22" s="38"/>
      <c r="C22" s="69" t="s">
        <v>7</v>
      </c>
      <c r="D22" s="2"/>
      <c r="E22" s="170" t="s">
        <v>36</v>
      </c>
      <c r="F22" s="2"/>
      <c r="G22" s="161" t="s">
        <v>3</v>
      </c>
      <c r="H22" s="161" t="s">
        <v>3</v>
      </c>
      <c r="I22" s="161" t="s">
        <v>3</v>
      </c>
      <c r="J22" s="161" t="s">
        <v>3</v>
      </c>
      <c r="K22" s="161" t="s">
        <v>3</v>
      </c>
      <c r="L22" s="161" t="s">
        <v>3</v>
      </c>
      <c r="M22" s="6"/>
    </row>
    <row r="23" spans="1:13" ht="16.5" customHeight="1">
      <c r="A23" s="25"/>
      <c r="B23" s="38"/>
      <c r="C23" s="69" t="s">
        <v>526</v>
      </c>
      <c r="D23" s="2"/>
      <c r="E23" s="171"/>
      <c r="F23" s="2"/>
      <c r="G23" s="158"/>
      <c r="H23" s="158"/>
      <c r="I23" s="158"/>
      <c r="J23" s="158"/>
      <c r="K23" s="158"/>
      <c r="L23" s="158"/>
      <c r="M23" s="6"/>
    </row>
    <row r="24" spans="1:13" ht="16.5" customHeight="1">
      <c r="A24" s="25"/>
      <c r="B24" s="38"/>
      <c r="C24" s="69" t="s">
        <v>85</v>
      </c>
      <c r="D24" s="2"/>
      <c r="E24" s="171"/>
      <c r="F24" s="2"/>
      <c r="G24" s="158"/>
      <c r="H24" s="158"/>
      <c r="I24" s="158"/>
      <c r="J24" s="158"/>
      <c r="K24" s="158"/>
      <c r="L24" s="158"/>
      <c r="M24" s="6"/>
    </row>
    <row r="25" spans="1:13" ht="16.5" customHeight="1" thickBot="1">
      <c r="A25" s="25"/>
      <c r="B25" s="38"/>
      <c r="C25" s="69" t="s">
        <v>86</v>
      </c>
      <c r="D25" s="2"/>
      <c r="E25" s="180"/>
      <c r="F25" s="2"/>
      <c r="G25" s="163"/>
      <c r="H25" s="163"/>
      <c r="I25" s="163"/>
      <c r="J25" s="163"/>
      <c r="K25" s="163"/>
      <c r="L25" s="163"/>
      <c r="M25" s="6"/>
    </row>
    <row r="26" spans="1:13" ht="16.5" customHeight="1" thickBot="1">
      <c r="A26" s="25"/>
      <c r="B26" s="38"/>
      <c r="C26" s="69" t="s">
        <v>87</v>
      </c>
      <c r="D26" s="2"/>
      <c r="E26" s="10" t="s">
        <v>32</v>
      </c>
      <c r="F26" s="2"/>
      <c r="G26" s="11"/>
      <c r="H26" s="11"/>
      <c r="I26" s="11"/>
      <c r="J26" s="11"/>
      <c r="K26" s="11"/>
      <c r="L26" s="11"/>
      <c r="M26" s="6"/>
    </row>
    <row r="27" spans="1:13" ht="16.5" customHeight="1">
      <c r="A27" s="25"/>
      <c r="B27" s="38"/>
      <c r="C27" s="69" t="s">
        <v>88</v>
      </c>
      <c r="D27" s="2"/>
      <c r="E27" s="14" t="s">
        <v>8</v>
      </c>
      <c r="F27" s="2"/>
      <c r="G27" s="32" t="s">
        <v>5</v>
      </c>
      <c r="H27" s="32" t="s">
        <v>5</v>
      </c>
      <c r="I27" s="32" t="s">
        <v>5</v>
      </c>
      <c r="J27" s="32" t="s">
        <v>5</v>
      </c>
      <c r="K27" s="32" t="s">
        <v>5</v>
      </c>
      <c r="L27" s="32" t="s">
        <v>5</v>
      </c>
      <c r="M27" s="6"/>
    </row>
    <row r="28" spans="1:13" ht="16.5" customHeight="1">
      <c r="A28" s="25"/>
      <c r="B28" s="38"/>
      <c r="C28" s="38"/>
      <c r="D28" s="2"/>
      <c r="E28" s="12" t="s">
        <v>9</v>
      </c>
      <c r="F28" s="2"/>
      <c r="G28" s="33" t="s">
        <v>5</v>
      </c>
      <c r="H28" s="33" t="s">
        <v>5</v>
      </c>
      <c r="I28" s="33" t="s">
        <v>5</v>
      </c>
      <c r="J28" s="33" t="s">
        <v>5</v>
      </c>
      <c r="K28" s="33" t="s">
        <v>5</v>
      </c>
      <c r="L28" s="33" t="s">
        <v>5</v>
      </c>
      <c r="M28" s="6"/>
    </row>
    <row r="29" spans="1:13" ht="16.5" customHeight="1">
      <c r="A29" s="25"/>
      <c r="B29" s="116" t="s">
        <v>460</v>
      </c>
      <c r="C29" s="116"/>
      <c r="D29" s="2"/>
      <c r="E29" s="12" t="s">
        <v>10</v>
      </c>
      <c r="F29" s="2"/>
      <c r="G29" s="33" t="s">
        <v>4</v>
      </c>
      <c r="H29" s="33" t="s">
        <v>4</v>
      </c>
      <c r="I29" s="33" t="s">
        <v>4</v>
      </c>
      <c r="J29" s="33" t="s">
        <v>4</v>
      </c>
      <c r="K29" s="33" t="s">
        <v>4</v>
      </c>
      <c r="L29" s="33" t="s">
        <v>4</v>
      </c>
      <c r="M29" s="6"/>
    </row>
    <row r="30" spans="1:13" ht="16.5" customHeight="1">
      <c r="A30" s="25"/>
      <c r="B30" s="38"/>
      <c r="C30" s="38"/>
      <c r="D30" s="2"/>
      <c r="E30" s="12" t="s">
        <v>11</v>
      </c>
      <c r="F30" s="2"/>
      <c r="G30" s="33" t="s">
        <v>5</v>
      </c>
      <c r="H30" s="33" t="s">
        <v>5</v>
      </c>
      <c r="I30" s="33" t="s">
        <v>5</v>
      </c>
      <c r="J30" s="33" t="s">
        <v>5</v>
      </c>
      <c r="K30" s="33" t="s">
        <v>5</v>
      </c>
      <c r="L30" s="33" t="s">
        <v>5</v>
      </c>
      <c r="M30" s="6"/>
    </row>
    <row r="31" spans="1:13" ht="16.5" customHeight="1">
      <c r="A31" s="25"/>
      <c r="B31" s="38"/>
      <c r="C31" s="38"/>
      <c r="D31" s="2"/>
      <c r="E31" s="12" t="s">
        <v>12</v>
      </c>
      <c r="F31" s="2"/>
      <c r="G31" s="33" t="s">
        <v>5</v>
      </c>
      <c r="H31" s="33" t="s">
        <v>5</v>
      </c>
      <c r="I31" s="33" t="s">
        <v>5</v>
      </c>
      <c r="J31" s="33" t="s">
        <v>5</v>
      </c>
      <c r="K31" s="33" t="s">
        <v>5</v>
      </c>
      <c r="L31" s="33" t="s">
        <v>5</v>
      </c>
      <c r="M31" s="6"/>
    </row>
    <row r="32" spans="1:13" ht="16.5" customHeight="1">
      <c r="A32" s="25"/>
      <c r="B32" s="38"/>
      <c r="C32" s="38"/>
      <c r="D32" s="2"/>
      <c r="E32" s="12" t="s">
        <v>13</v>
      </c>
      <c r="F32" s="2"/>
      <c r="G32" s="33" t="s">
        <v>5</v>
      </c>
      <c r="H32" s="33" t="s">
        <v>5</v>
      </c>
      <c r="I32" s="33" t="s">
        <v>5</v>
      </c>
      <c r="J32" s="33" t="s">
        <v>5</v>
      </c>
      <c r="K32" s="33" t="s">
        <v>5</v>
      </c>
      <c r="L32" s="33" t="s">
        <v>5</v>
      </c>
      <c r="M32" s="6"/>
    </row>
    <row r="33" spans="1:13" ht="16.5" customHeight="1">
      <c r="A33" s="25"/>
      <c r="B33" s="38"/>
      <c r="C33" s="38"/>
      <c r="D33" s="2"/>
      <c r="E33" s="12" t="s">
        <v>14</v>
      </c>
      <c r="F33" s="2"/>
      <c r="G33" s="33" t="s">
        <v>5</v>
      </c>
      <c r="H33" s="33" t="s">
        <v>5</v>
      </c>
      <c r="I33" s="33" t="s">
        <v>5</v>
      </c>
      <c r="J33" s="33" t="s">
        <v>5</v>
      </c>
      <c r="K33" s="33" t="s">
        <v>5</v>
      </c>
      <c r="L33" s="33" t="s">
        <v>5</v>
      </c>
      <c r="M33" s="6"/>
    </row>
    <row r="34" spans="1:13" ht="16.5" customHeight="1" thickBot="1">
      <c r="A34" s="25"/>
      <c r="B34" s="38"/>
      <c r="C34" s="38"/>
      <c r="D34" s="2"/>
      <c r="E34" s="15" t="s">
        <v>27</v>
      </c>
      <c r="F34" s="2"/>
      <c r="G34" s="34" t="s">
        <v>5</v>
      </c>
      <c r="H34" s="34" t="s">
        <v>5</v>
      </c>
      <c r="I34" s="34" t="s">
        <v>5</v>
      </c>
      <c r="J34" s="34" t="s">
        <v>5</v>
      </c>
      <c r="K34" s="34" t="s">
        <v>5</v>
      </c>
      <c r="L34" s="34" t="s">
        <v>5</v>
      </c>
      <c r="M34" s="6"/>
    </row>
    <row r="35" spans="1:13" ht="16.5" customHeight="1" thickBot="1">
      <c r="A35" s="26"/>
      <c r="B35" s="39"/>
      <c r="C35" s="39"/>
      <c r="D35" s="39"/>
      <c r="E35" s="3"/>
      <c r="F35" s="3"/>
      <c r="G35" s="8"/>
      <c r="H35" s="8"/>
      <c r="I35" s="8"/>
      <c r="J35" s="8"/>
      <c r="K35" s="8"/>
      <c r="L35" s="8"/>
      <c r="M35" s="7"/>
    </row>
  </sheetData>
  <mergeCells count="34">
    <mergeCell ref="B29:C29"/>
    <mergeCell ref="H22:H25"/>
    <mergeCell ref="E17:E18"/>
    <mergeCell ref="G17:G18"/>
    <mergeCell ref="J17:J18"/>
    <mergeCell ref="E19:E21"/>
    <mergeCell ref="G19:G21"/>
    <mergeCell ref="J19:J21"/>
    <mergeCell ref="H17:H18"/>
    <mergeCell ref="H19:H21"/>
    <mergeCell ref="E22:E25"/>
    <mergeCell ref="G22:G25"/>
    <mergeCell ref="J22:J25"/>
    <mergeCell ref="B2:C7"/>
    <mergeCell ref="E2:E3"/>
    <mergeCell ref="E4:E7"/>
    <mergeCell ref="E9:E11"/>
    <mergeCell ref="G9:G11"/>
    <mergeCell ref="L9:L11"/>
    <mergeCell ref="L17:L18"/>
    <mergeCell ref="L19:L21"/>
    <mergeCell ref="L22:L25"/>
    <mergeCell ref="G2:L6"/>
    <mergeCell ref="G7:L7"/>
    <mergeCell ref="J9:J11"/>
    <mergeCell ref="H9:H11"/>
    <mergeCell ref="K19:K21"/>
    <mergeCell ref="K22:K25"/>
    <mergeCell ref="K17:K18"/>
    <mergeCell ref="K9:K11"/>
    <mergeCell ref="I17:I18"/>
    <mergeCell ref="I19:I21"/>
    <mergeCell ref="I22:I25"/>
    <mergeCell ref="I9:I11"/>
  </mergeCells>
  <conditionalFormatting sqref="G27:L34">
    <cfRule type="containsText" dxfId="17" priority="1" operator="containsText" text="O">
      <formula>NOT(ISERROR(SEARCH("O",G27)))</formula>
    </cfRule>
    <cfRule type="containsText" dxfId="16" priority="2" operator="containsText" text="P">
      <formula>NOT(ISERROR(SEARCH("P",G27)))</formula>
    </cfRule>
  </conditionalFormatting>
  <hyperlinks>
    <hyperlink ref="C8" location="HOME!E2" display="HOME"/>
    <hyperlink ref="C20" location="LOCKS!E2" display="LOCKS"/>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outlinePr summaryBelow="0" summaryRight="0"/>
    <pageSetUpPr fitToPage="1"/>
  </sheetPr>
  <dimension ref="A1:Q5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6" width="31.42578125" style="23" customWidth="1"/>
    <col min="17" max="17" width="0.7109375" style="23" customWidth="1"/>
    <col min="18" max="18" width="14.42578125" style="23"/>
    <col min="19" max="19" width="32.7109375" style="23" customWidth="1"/>
    <col min="20" max="16384" width="14.42578125" style="23"/>
  </cols>
  <sheetData>
    <row r="1" spans="1:17" ht="3.75" customHeight="1" thickBot="1">
      <c r="A1" s="40"/>
      <c r="B1" s="41"/>
      <c r="C1" s="41"/>
      <c r="D1" s="1"/>
      <c r="E1" s="1"/>
      <c r="F1" s="1"/>
      <c r="G1" s="4"/>
      <c r="H1" s="4"/>
      <c r="I1" s="4"/>
      <c r="J1" s="4"/>
      <c r="K1" s="4"/>
      <c r="L1" s="4"/>
      <c r="M1" s="4"/>
      <c r="N1" s="4"/>
      <c r="O1" s="4"/>
      <c r="P1" s="4"/>
      <c r="Q1" s="5"/>
    </row>
    <row r="2" spans="1:17" ht="16.5" customHeight="1">
      <c r="A2" s="25"/>
      <c r="B2" s="137"/>
      <c r="C2" s="137"/>
      <c r="D2" s="2"/>
      <c r="E2" s="178" t="s">
        <v>84</v>
      </c>
      <c r="F2" s="2"/>
      <c r="G2" s="190"/>
      <c r="H2" s="191"/>
      <c r="I2" s="191"/>
      <c r="J2" s="191"/>
      <c r="K2" s="192"/>
      <c r="L2" s="190"/>
      <c r="M2" s="191"/>
      <c r="N2" s="191"/>
      <c r="O2" s="173"/>
      <c r="P2" s="173"/>
      <c r="Q2" s="6"/>
    </row>
    <row r="3" spans="1:17" ht="16.5" customHeight="1">
      <c r="A3" s="25"/>
      <c r="B3" s="137"/>
      <c r="C3" s="137"/>
      <c r="D3" s="2"/>
      <c r="E3" s="179"/>
      <c r="F3" s="2"/>
      <c r="G3" s="193"/>
      <c r="H3" s="194"/>
      <c r="I3" s="194"/>
      <c r="J3" s="194"/>
      <c r="K3" s="195"/>
      <c r="L3" s="193"/>
      <c r="M3" s="194"/>
      <c r="N3" s="194"/>
      <c r="O3" s="174"/>
      <c r="P3" s="174"/>
      <c r="Q3" s="6"/>
    </row>
    <row r="4" spans="1:17" ht="16.5" customHeight="1" thickBot="1">
      <c r="A4" s="25"/>
      <c r="B4" s="137"/>
      <c r="C4" s="137"/>
      <c r="D4" s="2"/>
      <c r="E4" s="175" t="s">
        <v>194</v>
      </c>
      <c r="F4" s="2"/>
      <c r="G4" s="193"/>
      <c r="H4" s="194"/>
      <c r="I4" s="194"/>
      <c r="J4" s="194"/>
      <c r="K4" s="195"/>
      <c r="L4" s="193"/>
      <c r="M4" s="194"/>
      <c r="N4" s="194"/>
      <c r="O4" s="174"/>
      <c r="P4" s="174"/>
      <c r="Q4" s="6"/>
    </row>
    <row r="5" spans="1:17" ht="16.5" customHeight="1" thickBot="1">
      <c r="A5" s="25"/>
      <c r="B5" s="137"/>
      <c r="C5" s="137"/>
      <c r="D5" s="2"/>
      <c r="E5" s="175"/>
      <c r="F5" s="2"/>
      <c r="G5" s="193"/>
      <c r="H5" s="194"/>
      <c r="I5" s="194"/>
      <c r="J5" s="194"/>
      <c r="K5" s="195"/>
      <c r="L5" s="193"/>
      <c r="M5" s="194"/>
      <c r="N5" s="194"/>
      <c r="O5" s="174"/>
      <c r="P5" s="174"/>
      <c r="Q5" s="6"/>
    </row>
    <row r="6" spans="1:17" ht="16.5" customHeight="1" thickBot="1">
      <c r="A6" s="25"/>
      <c r="B6" s="137"/>
      <c r="C6" s="137"/>
      <c r="D6" s="2"/>
      <c r="E6" s="176"/>
      <c r="F6" s="2"/>
      <c r="G6" s="196"/>
      <c r="H6" s="197"/>
      <c r="I6" s="197"/>
      <c r="J6" s="197"/>
      <c r="K6" s="198"/>
      <c r="L6" s="196"/>
      <c r="M6" s="197"/>
      <c r="N6" s="197"/>
      <c r="O6" s="174"/>
      <c r="P6" s="174"/>
      <c r="Q6" s="6"/>
    </row>
    <row r="7" spans="1:17" ht="16.5" customHeight="1" thickBot="1">
      <c r="A7" s="25"/>
      <c r="B7" s="137"/>
      <c r="C7" s="137"/>
      <c r="D7" s="2"/>
      <c r="E7" s="176"/>
      <c r="F7" s="2"/>
      <c r="G7" s="187" t="s">
        <v>454</v>
      </c>
      <c r="H7" s="188"/>
      <c r="I7" s="188"/>
      <c r="J7" s="188"/>
      <c r="K7" s="189"/>
      <c r="L7" s="187" t="s">
        <v>203</v>
      </c>
      <c r="M7" s="188"/>
      <c r="N7" s="189"/>
      <c r="O7" s="24" t="s">
        <v>205</v>
      </c>
      <c r="P7" s="24" t="s">
        <v>206</v>
      </c>
      <c r="Q7" s="6"/>
    </row>
    <row r="8" spans="1:17" ht="16.5" customHeight="1" thickBot="1">
      <c r="A8" s="25"/>
      <c r="B8" s="38"/>
      <c r="C8" s="69" t="s">
        <v>73</v>
      </c>
      <c r="D8" s="2"/>
      <c r="E8" s="10" t="s">
        <v>15</v>
      </c>
      <c r="F8" s="2"/>
      <c r="G8" s="57" t="s">
        <v>225</v>
      </c>
      <c r="H8" s="185" t="s">
        <v>226</v>
      </c>
      <c r="I8" s="199"/>
      <c r="J8" s="185" t="s">
        <v>227</v>
      </c>
      <c r="K8" s="199"/>
      <c r="L8" s="45" t="s">
        <v>204</v>
      </c>
      <c r="M8" s="185" t="s">
        <v>455</v>
      </c>
      <c r="N8" s="199"/>
      <c r="O8" s="9" t="s">
        <v>207</v>
      </c>
      <c r="P8" s="45" t="s">
        <v>208</v>
      </c>
      <c r="Q8" s="6"/>
    </row>
    <row r="9" spans="1:17" ht="16.5" customHeight="1">
      <c r="A9" s="25"/>
      <c r="B9" s="38"/>
      <c r="C9" s="69" t="s">
        <v>74</v>
      </c>
      <c r="D9" s="2"/>
      <c r="E9" s="181" t="s">
        <v>215</v>
      </c>
      <c r="F9" s="2"/>
      <c r="G9" s="157" t="s">
        <v>214</v>
      </c>
      <c r="H9" s="157" t="s">
        <v>214</v>
      </c>
      <c r="I9" s="157" t="s">
        <v>214</v>
      </c>
      <c r="J9" s="157" t="s">
        <v>214</v>
      </c>
      <c r="K9" s="157" t="s">
        <v>214</v>
      </c>
      <c r="L9" s="157" t="s">
        <v>214</v>
      </c>
      <c r="M9" s="157" t="s">
        <v>214</v>
      </c>
      <c r="N9" s="157" t="s">
        <v>216</v>
      </c>
      <c r="O9" s="157" t="s">
        <v>212</v>
      </c>
      <c r="P9" s="157" t="s">
        <v>209</v>
      </c>
      <c r="Q9" s="6"/>
    </row>
    <row r="10" spans="1:17" ht="16.5" customHeight="1">
      <c r="A10" s="25"/>
      <c r="B10" s="38"/>
      <c r="C10" s="69" t="s">
        <v>75</v>
      </c>
      <c r="D10" s="2"/>
      <c r="E10" s="171"/>
      <c r="F10" s="2"/>
      <c r="G10" s="158"/>
      <c r="H10" s="158"/>
      <c r="I10" s="158"/>
      <c r="J10" s="158"/>
      <c r="K10" s="158"/>
      <c r="L10" s="158"/>
      <c r="M10" s="158"/>
      <c r="N10" s="158"/>
      <c r="O10" s="158"/>
      <c r="P10" s="158"/>
      <c r="Q10" s="6"/>
    </row>
    <row r="11" spans="1:17" ht="16.5" customHeight="1">
      <c r="A11" s="25"/>
      <c r="B11" s="38"/>
      <c r="C11" s="69" t="s">
        <v>76</v>
      </c>
      <c r="D11" s="2"/>
      <c r="E11" s="172"/>
      <c r="F11" s="2"/>
      <c r="G11" s="159"/>
      <c r="H11" s="159"/>
      <c r="I11" s="159"/>
      <c r="J11" s="159"/>
      <c r="K11" s="159"/>
      <c r="L11" s="159"/>
      <c r="M11" s="159"/>
      <c r="N11" s="159"/>
      <c r="O11" s="159"/>
      <c r="P11" s="159"/>
      <c r="Q11" s="6"/>
    </row>
    <row r="12" spans="1:17" ht="16.5" customHeight="1">
      <c r="A12" s="25"/>
      <c r="B12" s="38"/>
      <c r="C12" s="69" t="s">
        <v>77</v>
      </c>
      <c r="D12" s="2"/>
      <c r="E12" s="21" t="s">
        <v>26</v>
      </c>
      <c r="F12" s="2"/>
      <c r="G12" s="37" t="s">
        <v>6</v>
      </c>
      <c r="H12" s="37" t="s">
        <v>6</v>
      </c>
      <c r="I12" s="113" t="s">
        <v>6</v>
      </c>
      <c r="J12" s="113" t="s">
        <v>6</v>
      </c>
      <c r="K12" s="113" t="s">
        <v>6</v>
      </c>
      <c r="L12" s="37" t="s">
        <v>6</v>
      </c>
      <c r="M12" s="37" t="s">
        <v>6</v>
      </c>
      <c r="N12" s="37" t="s">
        <v>6</v>
      </c>
      <c r="O12" s="37" t="s">
        <v>6</v>
      </c>
      <c r="P12" s="75" t="s">
        <v>498</v>
      </c>
      <c r="Q12" s="6"/>
    </row>
    <row r="13" spans="1:17" ht="16.5" customHeight="1">
      <c r="A13" s="25"/>
      <c r="B13" s="38"/>
      <c r="C13" s="69" t="s">
        <v>78</v>
      </c>
      <c r="D13" s="2"/>
      <c r="E13" s="21" t="s">
        <v>34</v>
      </c>
      <c r="F13" s="2"/>
      <c r="G13" s="37" t="s">
        <v>6</v>
      </c>
      <c r="H13" s="37" t="s">
        <v>6</v>
      </c>
      <c r="I13" s="113" t="s">
        <v>6</v>
      </c>
      <c r="J13" s="113" t="s">
        <v>6</v>
      </c>
      <c r="K13" s="113" t="s">
        <v>6</v>
      </c>
      <c r="L13" s="37" t="s">
        <v>6</v>
      </c>
      <c r="M13" s="37" t="s">
        <v>6</v>
      </c>
      <c r="N13" s="37" t="s">
        <v>6</v>
      </c>
      <c r="O13" s="37" t="s">
        <v>6</v>
      </c>
      <c r="P13" s="37" t="s">
        <v>6</v>
      </c>
      <c r="Q13" s="6"/>
    </row>
    <row r="14" spans="1:17" ht="16.5" customHeight="1">
      <c r="A14" s="25"/>
      <c r="B14" s="38"/>
      <c r="C14" s="69" t="s">
        <v>548</v>
      </c>
      <c r="D14" s="2"/>
      <c r="E14" s="21" t="s">
        <v>28</v>
      </c>
      <c r="F14" s="2"/>
      <c r="G14" s="37" t="s">
        <v>222</v>
      </c>
      <c r="H14" s="37" t="s">
        <v>223</v>
      </c>
      <c r="I14" s="113" t="s">
        <v>600</v>
      </c>
      <c r="J14" s="113" t="s">
        <v>224</v>
      </c>
      <c r="K14" s="113" t="s">
        <v>599</v>
      </c>
      <c r="L14" s="75" t="s">
        <v>496</v>
      </c>
      <c r="M14" s="114" t="s">
        <v>604</v>
      </c>
      <c r="N14" s="114" t="s">
        <v>604</v>
      </c>
      <c r="O14" s="22">
        <v>1.07</v>
      </c>
      <c r="P14" s="37" t="s">
        <v>6</v>
      </c>
      <c r="Q14" s="6"/>
    </row>
    <row r="15" spans="1:17" ht="16.5" customHeight="1">
      <c r="A15" s="25"/>
      <c r="B15" s="38"/>
      <c r="C15" s="69" t="s">
        <v>79</v>
      </c>
      <c r="D15" s="2"/>
      <c r="E15" s="12" t="s">
        <v>29</v>
      </c>
      <c r="F15" s="2"/>
      <c r="G15" s="30" t="s">
        <v>477</v>
      </c>
      <c r="H15" s="30" t="s">
        <v>477</v>
      </c>
      <c r="I15" s="30" t="s">
        <v>601</v>
      </c>
      <c r="J15" s="30" t="s">
        <v>477</v>
      </c>
      <c r="K15" s="30" t="s">
        <v>601</v>
      </c>
      <c r="L15" s="30" t="s">
        <v>477</v>
      </c>
      <c r="M15" s="30" t="s">
        <v>605</v>
      </c>
      <c r="N15" s="30" t="s">
        <v>605</v>
      </c>
      <c r="O15" s="30" t="s">
        <v>39</v>
      </c>
      <c r="P15" s="30" t="s">
        <v>477</v>
      </c>
      <c r="Q15" s="6"/>
    </row>
    <row r="16" spans="1:17" ht="16.5" customHeight="1">
      <c r="A16" s="25"/>
      <c r="B16" s="38"/>
      <c r="C16" s="69" t="s">
        <v>80</v>
      </c>
      <c r="D16" s="2"/>
      <c r="E16" s="20" t="s">
        <v>33</v>
      </c>
      <c r="F16" s="2"/>
      <c r="G16" s="31" t="s">
        <v>4</v>
      </c>
      <c r="H16" s="31" t="s">
        <v>4</v>
      </c>
      <c r="I16" s="31" t="s">
        <v>4</v>
      </c>
      <c r="J16" s="31" t="s">
        <v>4</v>
      </c>
      <c r="K16" s="31" t="s">
        <v>4</v>
      </c>
      <c r="L16" s="31" t="s">
        <v>4</v>
      </c>
      <c r="M16" s="31" t="s">
        <v>4</v>
      </c>
      <c r="N16" s="31" t="s">
        <v>4</v>
      </c>
      <c r="O16" s="31" t="s">
        <v>5</v>
      </c>
      <c r="P16" s="31" t="s">
        <v>5</v>
      </c>
      <c r="Q16" s="6"/>
    </row>
    <row r="17" spans="1:17" ht="16.5" customHeight="1">
      <c r="A17" s="25"/>
      <c r="B17" s="38"/>
      <c r="C17" s="69" t="s">
        <v>81</v>
      </c>
      <c r="D17" s="2"/>
      <c r="E17" s="170" t="s">
        <v>30</v>
      </c>
      <c r="F17" s="2"/>
      <c r="G17" s="160" t="s">
        <v>6</v>
      </c>
      <c r="H17" s="160" t="s">
        <v>6</v>
      </c>
      <c r="I17" s="160" t="s">
        <v>6</v>
      </c>
      <c r="J17" s="160" t="s">
        <v>6</v>
      </c>
      <c r="K17" s="160" t="s">
        <v>6</v>
      </c>
      <c r="L17" s="160" t="s">
        <v>6</v>
      </c>
      <c r="M17" s="160" t="s">
        <v>6</v>
      </c>
      <c r="N17" s="160" t="s">
        <v>6</v>
      </c>
      <c r="O17" s="160" t="s">
        <v>6</v>
      </c>
      <c r="P17" s="160" t="s">
        <v>499</v>
      </c>
      <c r="Q17" s="6"/>
    </row>
    <row r="18" spans="1:17" ht="16.5" customHeight="1">
      <c r="A18" s="25"/>
      <c r="B18" s="38"/>
      <c r="C18" s="69" t="s">
        <v>82</v>
      </c>
      <c r="D18" s="2"/>
      <c r="E18" s="171"/>
      <c r="F18" s="2"/>
      <c r="G18" s="158"/>
      <c r="H18" s="158"/>
      <c r="I18" s="158"/>
      <c r="J18" s="158"/>
      <c r="K18" s="158"/>
      <c r="L18" s="158"/>
      <c r="M18" s="158"/>
      <c r="N18" s="158"/>
      <c r="O18" s="158"/>
      <c r="P18" s="158"/>
      <c r="Q18" s="6"/>
    </row>
    <row r="19" spans="1:17" ht="16.5" customHeight="1">
      <c r="A19" s="25"/>
      <c r="B19" s="38"/>
      <c r="C19" s="69" t="s">
        <v>83</v>
      </c>
      <c r="D19" s="2"/>
      <c r="E19" s="170" t="s">
        <v>31</v>
      </c>
      <c r="F19" s="2"/>
      <c r="G19" s="161" t="s">
        <v>219</v>
      </c>
      <c r="H19" s="161" t="s">
        <v>219</v>
      </c>
      <c r="I19" s="161" t="s">
        <v>219</v>
      </c>
      <c r="J19" s="161" t="s">
        <v>219</v>
      </c>
      <c r="K19" s="161" t="s">
        <v>219</v>
      </c>
      <c r="L19" s="161" t="s">
        <v>220</v>
      </c>
      <c r="M19" s="161" t="s">
        <v>221</v>
      </c>
      <c r="N19" s="161" t="s">
        <v>221</v>
      </c>
      <c r="O19" s="161" t="s">
        <v>213</v>
      </c>
      <c r="P19" s="161" t="s">
        <v>210</v>
      </c>
      <c r="Q19" s="6"/>
    </row>
    <row r="20" spans="1:17" ht="16.5" customHeight="1">
      <c r="A20" s="25"/>
      <c r="B20" s="43"/>
      <c r="C20" s="42" t="s">
        <v>84</v>
      </c>
      <c r="D20" s="2"/>
      <c r="E20" s="171"/>
      <c r="F20" s="2"/>
      <c r="G20" s="158"/>
      <c r="H20" s="158"/>
      <c r="I20" s="158"/>
      <c r="J20" s="158"/>
      <c r="K20" s="158"/>
      <c r="L20" s="158"/>
      <c r="M20" s="158"/>
      <c r="N20" s="158"/>
      <c r="O20" s="158"/>
      <c r="P20" s="158"/>
      <c r="Q20" s="6"/>
    </row>
    <row r="21" spans="1:17" ht="16.5" customHeight="1">
      <c r="A21" s="25"/>
      <c r="B21" s="38"/>
      <c r="C21" s="69" t="s">
        <v>0</v>
      </c>
      <c r="D21" s="2"/>
      <c r="E21" s="172"/>
      <c r="F21" s="2"/>
      <c r="G21" s="162"/>
      <c r="H21" s="162"/>
      <c r="I21" s="162"/>
      <c r="J21" s="162"/>
      <c r="K21" s="162"/>
      <c r="L21" s="162"/>
      <c r="M21" s="162"/>
      <c r="N21" s="162"/>
      <c r="O21" s="162"/>
      <c r="P21" s="162"/>
      <c r="Q21" s="6"/>
    </row>
    <row r="22" spans="1:17" ht="16.5" customHeight="1">
      <c r="A22" s="25"/>
      <c r="B22" s="38"/>
      <c r="C22" s="69" t="s">
        <v>7</v>
      </c>
      <c r="D22" s="2"/>
      <c r="E22" s="170" t="s">
        <v>36</v>
      </c>
      <c r="F22" s="2"/>
      <c r="G22" s="161" t="s">
        <v>217</v>
      </c>
      <c r="H22" s="161" t="s">
        <v>218</v>
      </c>
      <c r="I22" s="161" t="s">
        <v>602</v>
      </c>
      <c r="J22" s="161" t="s">
        <v>218</v>
      </c>
      <c r="K22" s="161" t="s">
        <v>602</v>
      </c>
      <c r="L22" s="161" t="s">
        <v>3</v>
      </c>
      <c r="M22" s="161" t="s">
        <v>603</v>
      </c>
      <c r="N22" s="161" t="s">
        <v>603</v>
      </c>
      <c r="O22" s="161" t="s">
        <v>3</v>
      </c>
      <c r="P22" s="161" t="s">
        <v>3</v>
      </c>
      <c r="Q22" s="6"/>
    </row>
    <row r="23" spans="1:17" ht="16.5" customHeight="1">
      <c r="A23" s="25"/>
      <c r="B23" s="38"/>
      <c r="C23" s="69" t="s">
        <v>526</v>
      </c>
      <c r="D23" s="2"/>
      <c r="E23" s="171"/>
      <c r="F23" s="2"/>
      <c r="G23" s="158"/>
      <c r="H23" s="158"/>
      <c r="I23" s="158"/>
      <c r="J23" s="158"/>
      <c r="K23" s="158"/>
      <c r="L23" s="158"/>
      <c r="M23" s="158"/>
      <c r="N23" s="158"/>
      <c r="O23" s="158"/>
      <c r="P23" s="158"/>
      <c r="Q23" s="6"/>
    </row>
    <row r="24" spans="1:17" ht="16.5" customHeight="1">
      <c r="A24" s="25"/>
      <c r="B24" s="38"/>
      <c r="C24" s="69" t="s">
        <v>85</v>
      </c>
      <c r="D24" s="2"/>
      <c r="E24" s="171"/>
      <c r="F24" s="2"/>
      <c r="G24" s="158"/>
      <c r="H24" s="158"/>
      <c r="I24" s="158"/>
      <c r="J24" s="158"/>
      <c r="K24" s="158"/>
      <c r="L24" s="158"/>
      <c r="M24" s="158"/>
      <c r="N24" s="158"/>
      <c r="O24" s="158"/>
      <c r="P24" s="158"/>
      <c r="Q24" s="6"/>
    </row>
    <row r="25" spans="1:17" ht="16.5" customHeight="1" thickBot="1">
      <c r="A25" s="25"/>
      <c r="B25" s="38"/>
      <c r="C25" s="69" t="s">
        <v>86</v>
      </c>
      <c r="D25" s="2"/>
      <c r="E25" s="180"/>
      <c r="F25" s="2"/>
      <c r="G25" s="163"/>
      <c r="H25" s="163"/>
      <c r="I25" s="163"/>
      <c r="J25" s="163"/>
      <c r="K25" s="163"/>
      <c r="L25" s="163"/>
      <c r="M25" s="163"/>
      <c r="N25" s="163"/>
      <c r="O25" s="163"/>
      <c r="P25" s="163"/>
      <c r="Q25" s="6"/>
    </row>
    <row r="26" spans="1:17" ht="16.5" customHeight="1" thickBot="1">
      <c r="A26" s="25"/>
      <c r="B26" s="38"/>
      <c r="C26" s="69" t="s">
        <v>87</v>
      </c>
      <c r="D26" s="2"/>
      <c r="E26" s="10" t="s">
        <v>32</v>
      </c>
      <c r="F26" s="2"/>
      <c r="G26" s="11"/>
      <c r="H26" s="11"/>
      <c r="I26" s="11"/>
      <c r="J26" s="11"/>
      <c r="K26" s="11"/>
      <c r="L26" s="11"/>
      <c r="M26" s="11"/>
      <c r="N26" s="11"/>
      <c r="O26" s="11"/>
      <c r="P26" s="11"/>
      <c r="Q26" s="6"/>
    </row>
    <row r="27" spans="1:17" ht="16.5" customHeight="1">
      <c r="A27" s="25"/>
      <c r="B27" s="38"/>
      <c r="C27" s="69" t="s">
        <v>88</v>
      </c>
      <c r="D27" s="2"/>
      <c r="E27" s="14" t="s">
        <v>8</v>
      </c>
      <c r="F27" s="2"/>
      <c r="G27" s="32" t="s">
        <v>5</v>
      </c>
      <c r="H27" s="32" t="s">
        <v>5</v>
      </c>
      <c r="I27" s="32" t="s">
        <v>5</v>
      </c>
      <c r="J27" s="32" t="s">
        <v>5</v>
      </c>
      <c r="K27" s="32" t="s">
        <v>5</v>
      </c>
      <c r="L27" s="32" t="s">
        <v>5</v>
      </c>
      <c r="M27" s="32" t="s">
        <v>5</v>
      </c>
      <c r="N27" s="32" t="s">
        <v>5</v>
      </c>
      <c r="O27" s="32" t="s">
        <v>5</v>
      </c>
      <c r="P27" s="32" t="s">
        <v>5</v>
      </c>
      <c r="Q27" s="6"/>
    </row>
    <row r="28" spans="1:17" ht="16.5" customHeight="1">
      <c r="A28" s="25"/>
      <c r="B28" s="38"/>
      <c r="C28" s="38"/>
      <c r="D28" s="2"/>
      <c r="E28" s="12" t="s">
        <v>9</v>
      </c>
      <c r="F28" s="2"/>
      <c r="G28" s="33" t="s">
        <v>5</v>
      </c>
      <c r="H28" s="33" t="s">
        <v>5</v>
      </c>
      <c r="I28" s="33" t="s">
        <v>5</v>
      </c>
      <c r="J28" s="33" t="s">
        <v>5</v>
      </c>
      <c r="K28" s="33" t="s">
        <v>5</v>
      </c>
      <c r="L28" s="33" t="s">
        <v>5</v>
      </c>
      <c r="M28" s="33" t="s">
        <v>5</v>
      </c>
      <c r="N28" s="33" t="s">
        <v>5</v>
      </c>
      <c r="O28" s="33" t="s">
        <v>5</v>
      </c>
      <c r="P28" s="33" t="s">
        <v>5</v>
      </c>
      <c r="Q28" s="6"/>
    </row>
    <row r="29" spans="1:17" ht="16.5" customHeight="1">
      <c r="A29" s="25"/>
      <c r="B29" s="116" t="s">
        <v>460</v>
      </c>
      <c r="C29" s="116"/>
      <c r="D29" s="2"/>
      <c r="E29" s="12" t="s">
        <v>10</v>
      </c>
      <c r="F29" s="2"/>
      <c r="G29" s="33" t="s">
        <v>4</v>
      </c>
      <c r="H29" s="33" t="s">
        <v>4</v>
      </c>
      <c r="I29" s="33" t="s">
        <v>4</v>
      </c>
      <c r="J29" s="33" t="s">
        <v>4</v>
      </c>
      <c r="K29" s="33" t="s">
        <v>4</v>
      </c>
      <c r="L29" s="33" t="s">
        <v>4</v>
      </c>
      <c r="M29" s="33" t="s">
        <v>4</v>
      </c>
      <c r="N29" s="33" t="s">
        <v>4</v>
      </c>
      <c r="O29" s="33" t="s">
        <v>5</v>
      </c>
      <c r="P29" s="33" t="s">
        <v>4</v>
      </c>
      <c r="Q29" s="6"/>
    </row>
    <row r="30" spans="1:17"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6"/>
    </row>
    <row r="31" spans="1:17"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6"/>
    </row>
    <row r="32" spans="1:17"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6"/>
    </row>
    <row r="33" spans="1:17" ht="16.5" customHeight="1">
      <c r="A33" s="25"/>
      <c r="B33" s="38"/>
      <c r="C33" s="38"/>
      <c r="D33" s="2"/>
      <c r="E33" s="12" t="s">
        <v>14</v>
      </c>
      <c r="F33" s="2"/>
      <c r="G33" s="33" t="s">
        <v>5</v>
      </c>
      <c r="H33" s="33" t="s">
        <v>5</v>
      </c>
      <c r="I33" s="33" t="s">
        <v>5</v>
      </c>
      <c r="J33" s="33" t="s">
        <v>5</v>
      </c>
      <c r="K33" s="33" t="s">
        <v>5</v>
      </c>
      <c r="L33" s="33" t="s">
        <v>5</v>
      </c>
      <c r="M33" s="33" t="s">
        <v>5</v>
      </c>
      <c r="N33" s="33" t="s">
        <v>5</v>
      </c>
      <c r="O33" s="33" t="s">
        <v>5</v>
      </c>
      <c r="P33" s="33" t="s">
        <v>5</v>
      </c>
      <c r="Q33" s="6"/>
    </row>
    <row r="34" spans="1:17" ht="16.5" customHeight="1" thickBot="1">
      <c r="A34" s="25"/>
      <c r="B34" s="38"/>
      <c r="C34" s="38"/>
      <c r="D34" s="2"/>
      <c r="E34" s="15" t="s">
        <v>27</v>
      </c>
      <c r="F34" s="2"/>
      <c r="G34" s="34" t="s">
        <v>5</v>
      </c>
      <c r="H34" s="34" t="s">
        <v>5</v>
      </c>
      <c r="I34" s="34" t="s">
        <v>5</v>
      </c>
      <c r="J34" s="34" t="s">
        <v>5</v>
      </c>
      <c r="K34" s="34" t="s">
        <v>5</v>
      </c>
      <c r="L34" s="34" t="s">
        <v>5</v>
      </c>
      <c r="M34" s="34" t="s">
        <v>5</v>
      </c>
      <c r="N34" s="34" t="s">
        <v>5</v>
      </c>
      <c r="O34" s="34" t="s">
        <v>5</v>
      </c>
      <c r="P34" s="34" t="s">
        <v>5</v>
      </c>
      <c r="Q34" s="6"/>
    </row>
    <row r="35" spans="1:17" ht="16.5" customHeight="1" thickBot="1">
      <c r="A35" s="25"/>
      <c r="B35" s="38"/>
      <c r="C35" s="38"/>
      <c r="D35" s="2"/>
      <c r="E35" s="10" t="s">
        <v>2</v>
      </c>
      <c r="F35" s="2"/>
      <c r="G35" s="11"/>
      <c r="H35" s="11"/>
      <c r="I35" s="11"/>
      <c r="J35" s="11"/>
      <c r="K35" s="11"/>
      <c r="L35" s="11"/>
      <c r="M35" s="11"/>
      <c r="N35" s="11"/>
      <c r="O35" s="11"/>
      <c r="P35" s="11"/>
      <c r="Q35" s="6"/>
    </row>
    <row r="36" spans="1:17" ht="16.5" customHeight="1">
      <c r="A36" s="25"/>
      <c r="B36" s="38"/>
      <c r="C36" s="38"/>
      <c r="D36" s="38"/>
      <c r="E36" s="50" t="s">
        <v>195</v>
      </c>
      <c r="F36" s="2"/>
      <c r="G36" s="55" t="s">
        <v>4</v>
      </c>
      <c r="H36" s="55" t="s">
        <v>4</v>
      </c>
      <c r="I36" s="55" t="s">
        <v>4</v>
      </c>
      <c r="J36" s="55" t="s">
        <v>4</v>
      </c>
      <c r="K36" s="55" t="s">
        <v>4</v>
      </c>
      <c r="L36" s="55" t="s">
        <v>4</v>
      </c>
      <c r="M36" s="55" t="s">
        <v>4</v>
      </c>
      <c r="N36" s="55" t="s">
        <v>5</v>
      </c>
      <c r="O36" s="55" t="s">
        <v>5</v>
      </c>
      <c r="P36" s="55" t="s">
        <v>5</v>
      </c>
      <c r="Q36" s="6"/>
    </row>
    <row r="37" spans="1:17" ht="16.5" customHeight="1">
      <c r="A37" s="25"/>
      <c r="B37" s="38"/>
      <c r="C37" s="38"/>
      <c r="D37" s="38"/>
      <c r="E37" s="51" t="s">
        <v>196</v>
      </c>
      <c r="F37" s="2"/>
      <c r="G37" s="47" t="s">
        <v>5</v>
      </c>
      <c r="H37" s="47" t="s">
        <v>4</v>
      </c>
      <c r="I37" s="47" t="s">
        <v>4</v>
      </c>
      <c r="J37" s="47" t="s">
        <v>4</v>
      </c>
      <c r="K37" s="47" t="s">
        <v>4</v>
      </c>
      <c r="L37" s="47" t="s">
        <v>5</v>
      </c>
      <c r="M37" s="47" t="s">
        <v>5</v>
      </c>
      <c r="N37" s="47" t="s">
        <v>5</v>
      </c>
      <c r="O37" s="47" t="s">
        <v>5</v>
      </c>
      <c r="P37" s="47" t="s">
        <v>5</v>
      </c>
      <c r="Q37" s="6"/>
    </row>
    <row r="38" spans="1:17" ht="16.5" customHeight="1">
      <c r="A38" s="25"/>
      <c r="B38" s="38"/>
      <c r="C38" s="38"/>
      <c r="D38" s="38"/>
      <c r="E38" s="51" t="s">
        <v>197</v>
      </c>
      <c r="F38" s="2"/>
      <c r="G38" s="47" t="s">
        <v>4</v>
      </c>
      <c r="H38" s="47" t="s">
        <v>4</v>
      </c>
      <c r="I38" s="47" t="s">
        <v>4</v>
      </c>
      <c r="J38" s="47" t="s">
        <v>4</v>
      </c>
      <c r="K38" s="47" t="s">
        <v>4</v>
      </c>
      <c r="L38" s="47" t="s">
        <v>4</v>
      </c>
      <c r="M38" s="47" t="s">
        <v>4</v>
      </c>
      <c r="N38" s="47" t="s">
        <v>5</v>
      </c>
      <c r="O38" s="47" t="s">
        <v>5</v>
      </c>
      <c r="P38" s="47" t="s">
        <v>4</v>
      </c>
      <c r="Q38" s="6"/>
    </row>
    <row r="39" spans="1:17" ht="16.5" customHeight="1">
      <c r="A39" s="25"/>
      <c r="B39" s="38"/>
      <c r="C39" s="38"/>
      <c r="D39" s="38"/>
      <c r="E39" s="51" t="s">
        <v>198</v>
      </c>
      <c r="F39" s="2"/>
      <c r="G39" s="47" t="s">
        <v>5</v>
      </c>
      <c r="H39" s="47" t="s">
        <v>5</v>
      </c>
      <c r="I39" s="47" t="s">
        <v>5</v>
      </c>
      <c r="J39" s="47" t="s">
        <v>5</v>
      </c>
      <c r="K39" s="47" t="s">
        <v>5</v>
      </c>
      <c r="L39" s="47" t="s">
        <v>5</v>
      </c>
      <c r="M39" s="47" t="s">
        <v>5</v>
      </c>
      <c r="N39" s="47" t="s">
        <v>4</v>
      </c>
      <c r="O39" s="47" t="s">
        <v>4</v>
      </c>
      <c r="P39" s="47" t="s">
        <v>5</v>
      </c>
      <c r="Q39" s="6"/>
    </row>
    <row r="40" spans="1:17" ht="16.5" customHeight="1">
      <c r="A40" s="25"/>
      <c r="B40" s="38"/>
      <c r="C40" s="38"/>
      <c r="D40" s="38"/>
      <c r="E40" s="51" t="s">
        <v>199</v>
      </c>
      <c r="F40" s="2"/>
      <c r="G40" s="47" t="s">
        <v>4</v>
      </c>
      <c r="H40" s="47" t="s">
        <v>4</v>
      </c>
      <c r="I40" s="47" t="s">
        <v>4</v>
      </c>
      <c r="J40" s="47" t="s">
        <v>4</v>
      </c>
      <c r="K40" s="47" t="s">
        <v>4</v>
      </c>
      <c r="L40" s="47" t="s">
        <v>4</v>
      </c>
      <c r="M40" s="47" t="s">
        <v>5</v>
      </c>
      <c r="N40" s="47" t="s">
        <v>5</v>
      </c>
      <c r="O40" s="47" t="s">
        <v>4</v>
      </c>
      <c r="P40" s="47" t="s">
        <v>4</v>
      </c>
      <c r="Q40" s="6"/>
    </row>
    <row r="41" spans="1:17" ht="16.5" customHeight="1">
      <c r="A41" s="25"/>
      <c r="B41" s="38"/>
      <c r="C41" s="38"/>
      <c r="D41" s="38"/>
      <c r="E41" s="51" t="s">
        <v>200</v>
      </c>
      <c r="F41" s="2"/>
      <c r="G41" s="56" t="s">
        <v>5</v>
      </c>
      <c r="H41" s="56" t="s">
        <v>5</v>
      </c>
      <c r="I41" s="56" t="s">
        <v>5</v>
      </c>
      <c r="J41" s="56" t="s">
        <v>5</v>
      </c>
      <c r="K41" s="56" t="s">
        <v>5</v>
      </c>
      <c r="L41" s="56" t="s">
        <v>4</v>
      </c>
      <c r="M41" s="56" t="s">
        <v>4</v>
      </c>
      <c r="N41" s="56" t="s">
        <v>4</v>
      </c>
      <c r="O41" s="56" t="s">
        <v>5</v>
      </c>
      <c r="P41" s="56" t="s">
        <v>5</v>
      </c>
      <c r="Q41" s="6"/>
    </row>
    <row r="42" spans="1:17" ht="16.5" customHeight="1">
      <c r="A42" s="25"/>
      <c r="B42" s="38"/>
      <c r="C42" s="38"/>
      <c r="D42" s="38"/>
      <c r="E42" s="51" t="s">
        <v>201</v>
      </c>
      <c r="F42" s="2"/>
      <c r="G42" s="56" t="s">
        <v>5</v>
      </c>
      <c r="H42" s="56" t="s">
        <v>5</v>
      </c>
      <c r="I42" s="56" t="s">
        <v>5</v>
      </c>
      <c r="J42" s="56" t="s">
        <v>5</v>
      </c>
      <c r="K42" s="56" t="s">
        <v>5</v>
      </c>
      <c r="L42" s="56" t="s">
        <v>4</v>
      </c>
      <c r="M42" s="56" t="s">
        <v>5</v>
      </c>
      <c r="N42" s="56" t="s">
        <v>5</v>
      </c>
      <c r="O42" s="56" t="s">
        <v>5</v>
      </c>
      <c r="P42" s="56" t="s">
        <v>5</v>
      </c>
      <c r="Q42" s="6"/>
    </row>
    <row r="43" spans="1:17" ht="16.5" customHeight="1" thickBot="1">
      <c r="A43" s="25"/>
      <c r="B43" s="38"/>
      <c r="C43" s="38"/>
      <c r="D43" s="38"/>
      <c r="E43" s="51" t="s">
        <v>202</v>
      </c>
      <c r="F43" s="2"/>
      <c r="G43" s="48" t="s">
        <v>4</v>
      </c>
      <c r="H43" s="48" t="s">
        <v>4</v>
      </c>
      <c r="I43" s="48" t="s">
        <v>4</v>
      </c>
      <c r="J43" s="48" t="s">
        <v>4</v>
      </c>
      <c r="K43" s="48" t="s">
        <v>4</v>
      </c>
      <c r="L43" s="48" t="s">
        <v>5</v>
      </c>
      <c r="M43" s="48" t="s">
        <v>4</v>
      </c>
      <c r="N43" s="48" t="s">
        <v>5</v>
      </c>
      <c r="O43" s="48" t="s">
        <v>5</v>
      </c>
      <c r="P43" s="48" t="s">
        <v>5</v>
      </c>
      <c r="Q43" s="6"/>
    </row>
    <row r="44" spans="1:17" ht="16.5" customHeight="1" thickBot="1">
      <c r="A44" s="25"/>
      <c r="B44" s="38"/>
      <c r="C44" s="38"/>
      <c r="D44" s="2"/>
      <c r="E44" s="10" t="s">
        <v>35</v>
      </c>
      <c r="F44" s="2"/>
      <c r="G44" s="11"/>
      <c r="H44" s="11"/>
      <c r="I44" s="11"/>
      <c r="J44" s="11"/>
      <c r="K44" s="11"/>
      <c r="L44" s="11"/>
      <c r="M44" s="11"/>
      <c r="N44" s="11"/>
      <c r="O44" s="11"/>
      <c r="P44" s="11"/>
      <c r="Q44" s="6"/>
    </row>
    <row r="45" spans="1:17" ht="16.5" customHeight="1">
      <c r="A45" s="25"/>
      <c r="B45" s="38"/>
      <c r="C45" s="38"/>
      <c r="D45" s="2"/>
      <c r="E45" s="167" t="s">
        <v>35</v>
      </c>
      <c r="F45" s="2"/>
      <c r="G45" s="164" t="s">
        <v>6</v>
      </c>
      <c r="H45" s="164" t="s">
        <v>616</v>
      </c>
      <c r="I45" s="164" t="s">
        <v>614</v>
      </c>
      <c r="J45" s="164" t="s">
        <v>617</v>
      </c>
      <c r="K45" s="164" t="s">
        <v>615</v>
      </c>
      <c r="L45" s="164" t="s">
        <v>497</v>
      </c>
      <c r="M45" s="164" t="s">
        <v>456</v>
      </c>
      <c r="N45" s="164" t="s">
        <v>457</v>
      </c>
      <c r="O45" s="164" t="s">
        <v>211</v>
      </c>
      <c r="P45" s="164" t="s">
        <v>6</v>
      </c>
      <c r="Q45" s="6"/>
    </row>
    <row r="46" spans="1:17" ht="16.5" customHeight="1">
      <c r="A46" s="25"/>
      <c r="B46" s="38"/>
      <c r="C46" s="38"/>
      <c r="D46" s="2"/>
      <c r="E46" s="168"/>
      <c r="F46" s="2"/>
      <c r="G46" s="165"/>
      <c r="H46" s="165"/>
      <c r="I46" s="165"/>
      <c r="J46" s="165"/>
      <c r="K46" s="165"/>
      <c r="L46" s="165"/>
      <c r="M46" s="165"/>
      <c r="N46" s="165"/>
      <c r="O46" s="165"/>
      <c r="P46" s="165"/>
      <c r="Q46" s="6"/>
    </row>
    <row r="47" spans="1:17" ht="16.5" customHeight="1">
      <c r="A47" s="25"/>
      <c r="B47" s="38"/>
      <c r="C47" s="38"/>
      <c r="D47" s="2"/>
      <c r="E47" s="168"/>
      <c r="F47" s="2"/>
      <c r="G47" s="165"/>
      <c r="H47" s="165"/>
      <c r="I47" s="165"/>
      <c r="J47" s="165"/>
      <c r="K47" s="165"/>
      <c r="L47" s="165"/>
      <c r="M47" s="165"/>
      <c r="N47" s="165"/>
      <c r="O47" s="165"/>
      <c r="P47" s="165"/>
      <c r="Q47" s="6"/>
    </row>
    <row r="48" spans="1:17" ht="16.5" customHeight="1">
      <c r="A48" s="25"/>
      <c r="B48" s="38"/>
      <c r="C48" s="38"/>
      <c r="D48" s="2"/>
      <c r="E48" s="168"/>
      <c r="F48" s="2"/>
      <c r="G48" s="165"/>
      <c r="H48" s="165"/>
      <c r="I48" s="165"/>
      <c r="J48" s="165"/>
      <c r="K48" s="165"/>
      <c r="L48" s="165"/>
      <c r="M48" s="165"/>
      <c r="N48" s="165"/>
      <c r="O48" s="165"/>
      <c r="P48" s="165"/>
      <c r="Q48" s="6"/>
    </row>
    <row r="49" spans="1:17" ht="16.5" customHeight="1">
      <c r="A49" s="25"/>
      <c r="B49" s="38"/>
      <c r="C49" s="38"/>
      <c r="D49" s="2"/>
      <c r="E49" s="168"/>
      <c r="F49" s="2"/>
      <c r="G49" s="165"/>
      <c r="H49" s="165"/>
      <c r="I49" s="165"/>
      <c r="J49" s="165"/>
      <c r="K49" s="165"/>
      <c r="L49" s="165"/>
      <c r="M49" s="165"/>
      <c r="N49" s="165"/>
      <c r="O49" s="165"/>
      <c r="P49" s="165"/>
      <c r="Q49" s="6"/>
    </row>
    <row r="50" spans="1:17" ht="16.5" customHeight="1">
      <c r="A50" s="25"/>
      <c r="B50" s="38"/>
      <c r="C50" s="38"/>
      <c r="D50" s="2"/>
      <c r="E50" s="168"/>
      <c r="F50" s="2"/>
      <c r="G50" s="165"/>
      <c r="H50" s="165"/>
      <c r="I50" s="165"/>
      <c r="J50" s="165"/>
      <c r="K50" s="165"/>
      <c r="L50" s="165"/>
      <c r="M50" s="165"/>
      <c r="N50" s="165"/>
      <c r="O50" s="165"/>
      <c r="P50" s="165"/>
      <c r="Q50" s="6"/>
    </row>
    <row r="51" spans="1:17" ht="16.5" customHeight="1" thickBot="1">
      <c r="A51" s="25"/>
      <c r="B51" s="38"/>
      <c r="C51" s="38"/>
      <c r="D51" s="2"/>
      <c r="E51" s="169"/>
      <c r="F51" s="2"/>
      <c r="G51" s="166"/>
      <c r="H51" s="166"/>
      <c r="I51" s="166"/>
      <c r="J51" s="166"/>
      <c r="K51" s="166"/>
      <c r="L51" s="166"/>
      <c r="M51" s="166"/>
      <c r="N51" s="166"/>
      <c r="O51" s="166"/>
      <c r="P51" s="166"/>
      <c r="Q51" s="6"/>
    </row>
    <row r="52" spans="1:17" ht="16.5" customHeight="1" thickBot="1">
      <c r="A52" s="26"/>
      <c r="B52" s="39"/>
      <c r="C52" s="39"/>
      <c r="D52" s="39"/>
      <c r="E52" s="3"/>
      <c r="F52" s="3"/>
      <c r="G52" s="8"/>
      <c r="H52" s="8"/>
      <c r="I52" s="8"/>
      <c r="J52" s="8"/>
      <c r="K52" s="8"/>
      <c r="L52" s="8"/>
      <c r="M52" s="8"/>
      <c r="N52" s="8"/>
      <c r="O52" s="8"/>
      <c r="P52" s="8"/>
      <c r="Q52" s="7"/>
    </row>
  </sheetData>
  <mergeCells count="68">
    <mergeCell ref="H8:I8"/>
    <mergeCell ref="J8:K8"/>
    <mergeCell ref="I9:I11"/>
    <mergeCell ref="I17:I18"/>
    <mergeCell ref="I19:I21"/>
    <mergeCell ref="J9:J11"/>
    <mergeCell ref="J17:J18"/>
    <mergeCell ref="J19:J21"/>
    <mergeCell ref="H17:H18"/>
    <mergeCell ref="J22:J25"/>
    <mergeCell ref="J45:J51"/>
    <mergeCell ref="I22:I25"/>
    <mergeCell ref="I45:I51"/>
    <mergeCell ref="P9:P11"/>
    <mergeCell ref="M9:M11"/>
    <mergeCell ref="N9:N11"/>
    <mergeCell ref="P22:P25"/>
    <mergeCell ref="L19:L21"/>
    <mergeCell ref="K22:K25"/>
    <mergeCell ref="L22:L25"/>
    <mergeCell ref="B2:C7"/>
    <mergeCell ref="E2:E3"/>
    <mergeCell ref="P2:P6"/>
    <mergeCell ref="E4:E7"/>
    <mergeCell ref="E9:E11"/>
    <mergeCell ref="O2:O6"/>
    <mergeCell ref="O9:O11"/>
    <mergeCell ref="M8:N8"/>
    <mergeCell ref="G2:K6"/>
    <mergeCell ref="L7:N7"/>
    <mergeCell ref="L2:N6"/>
    <mergeCell ref="G9:G11"/>
    <mergeCell ref="G7:K7"/>
    <mergeCell ref="H9:H11"/>
    <mergeCell ref="K9:K11"/>
    <mergeCell ref="L9:L11"/>
    <mergeCell ref="E19:E21"/>
    <mergeCell ref="G19:G21"/>
    <mergeCell ref="P19:P21"/>
    <mergeCell ref="O17:O18"/>
    <mergeCell ref="O19:O21"/>
    <mergeCell ref="M19:M21"/>
    <mergeCell ref="N19:N21"/>
    <mergeCell ref="M17:M18"/>
    <mergeCell ref="N17:N18"/>
    <mergeCell ref="K17:K18"/>
    <mergeCell ref="L17:L18"/>
    <mergeCell ref="E17:E18"/>
    <mergeCell ref="G17:G18"/>
    <mergeCell ref="P17:P18"/>
    <mergeCell ref="H19:H21"/>
    <mergeCell ref="K19:K21"/>
    <mergeCell ref="B29:C29"/>
    <mergeCell ref="E45:E51"/>
    <mergeCell ref="G45:G51"/>
    <mergeCell ref="P45:P51"/>
    <mergeCell ref="O22:O25"/>
    <mergeCell ref="O45:O51"/>
    <mergeCell ref="M22:M25"/>
    <mergeCell ref="E22:E25"/>
    <mergeCell ref="G22:G25"/>
    <mergeCell ref="N22:N25"/>
    <mergeCell ref="M45:M51"/>
    <mergeCell ref="N45:N51"/>
    <mergeCell ref="H45:H51"/>
    <mergeCell ref="K45:K51"/>
    <mergeCell ref="L45:L51"/>
    <mergeCell ref="H22:H25"/>
  </mergeCells>
  <conditionalFormatting sqref="G27:P34 G36:P43">
    <cfRule type="containsText" dxfId="15" priority="5" operator="containsText" text="O">
      <formula>NOT(ISERROR(SEARCH("O",G27)))</formula>
    </cfRule>
    <cfRule type="containsText" dxfId="14" priority="6" operator="containsText" text="P">
      <formula>NOT(ISERROR(SEARCH("P",G27)))</formula>
    </cfRule>
  </conditionalFormatting>
  <hyperlinks>
    <hyperlink ref="C8" location="HOME!E2" display="HOME"/>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3" location="RADAR!E2" display="RADAR DETECTION"/>
    <hyperlink ref="C14" location="ELEVATOR!E2" display="ELEVATOR"/>
  </hyperlinks>
  <printOptions horizontalCentered="1" verticalCentered="1"/>
  <pageMargins left="0" right="0" top="0" bottom="0" header="0.31496062992125984" footer="0.31496062992125984"/>
  <pageSetup paperSize="9" scale="45" orientation="landscape" r:id="rId1"/>
  <drawing r:id="rId2"/>
</worksheet>
</file>

<file path=xl/worksheets/sheet14.xml><?xml version="1.0" encoding="utf-8"?>
<worksheet xmlns="http://schemas.openxmlformats.org/spreadsheetml/2006/main" xmlns:r="http://schemas.openxmlformats.org/officeDocument/2006/relationships">
  <sheetPr>
    <outlinePr summaryBelow="0" summaryRight="0"/>
  </sheetPr>
  <dimension ref="A1:I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37"/>
      <c r="C2" s="137"/>
      <c r="D2" s="2"/>
      <c r="E2" s="178" t="s">
        <v>0</v>
      </c>
      <c r="F2" s="2"/>
      <c r="G2" s="173"/>
      <c r="H2" s="173"/>
      <c r="I2" s="6"/>
    </row>
    <row r="3" spans="1:9" ht="16.5" customHeight="1">
      <c r="A3" s="25"/>
      <c r="B3" s="137"/>
      <c r="C3" s="137"/>
      <c r="D3" s="2"/>
      <c r="E3" s="179"/>
      <c r="F3" s="2"/>
      <c r="G3" s="174"/>
      <c r="H3" s="174"/>
      <c r="I3" s="6"/>
    </row>
    <row r="4" spans="1:9" ht="16.5" customHeight="1">
      <c r="A4" s="25"/>
      <c r="B4" s="137"/>
      <c r="C4" s="137"/>
      <c r="D4" s="2"/>
      <c r="E4" s="208" t="s">
        <v>1</v>
      </c>
      <c r="F4" s="2"/>
      <c r="G4" s="174"/>
      <c r="H4" s="174"/>
      <c r="I4" s="6"/>
    </row>
    <row r="5" spans="1:9" ht="16.5" customHeight="1">
      <c r="A5" s="25"/>
      <c r="B5" s="137"/>
      <c r="C5" s="137"/>
      <c r="D5" s="2"/>
      <c r="E5" s="209"/>
      <c r="F5" s="2"/>
      <c r="G5" s="174"/>
      <c r="H5" s="174"/>
      <c r="I5" s="6"/>
    </row>
    <row r="6" spans="1:9" ht="16.5" customHeight="1" thickBot="1">
      <c r="A6" s="25"/>
      <c r="B6" s="137"/>
      <c r="C6" s="137"/>
      <c r="D6" s="2"/>
      <c r="E6" s="209"/>
      <c r="F6" s="2"/>
      <c r="G6" s="174"/>
      <c r="H6" s="174"/>
      <c r="I6" s="6"/>
    </row>
    <row r="7" spans="1:9" ht="16.5" customHeight="1" thickBot="1">
      <c r="A7" s="25"/>
      <c r="B7" s="137"/>
      <c r="C7" s="137"/>
      <c r="D7" s="2"/>
      <c r="E7" s="210"/>
      <c r="F7" s="2"/>
      <c r="G7" s="24" t="s">
        <v>37</v>
      </c>
      <c r="H7" s="24" t="s">
        <v>38</v>
      </c>
      <c r="I7" s="6"/>
    </row>
    <row r="8" spans="1:9" ht="16.5" customHeight="1" thickBot="1">
      <c r="A8" s="25"/>
      <c r="B8" s="38"/>
      <c r="C8" s="69" t="s">
        <v>73</v>
      </c>
      <c r="D8" s="2"/>
      <c r="E8" s="10" t="s">
        <v>15</v>
      </c>
      <c r="F8" s="2"/>
      <c r="G8" s="9" t="s">
        <v>40</v>
      </c>
      <c r="H8" s="9" t="s">
        <v>41</v>
      </c>
      <c r="I8" s="6"/>
    </row>
    <row r="9" spans="1:9" ht="16.5" customHeight="1">
      <c r="A9" s="25"/>
      <c r="B9" s="38"/>
      <c r="C9" s="69" t="s">
        <v>74</v>
      </c>
      <c r="D9" s="2"/>
      <c r="E9" s="181" t="s">
        <v>215</v>
      </c>
      <c r="F9" s="2"/>
      <c r="G9" s="157" t="s">
        <v>45</v>
      </c>
      <c r="H9" s="157" t="s">
        <v>45</v>
      </c>
      <c r="I9" s="6"/>
    </row>
    <row r="10" spans="1:9" ht="16.5" customHeight="1">
      <c r="A10" s="25"/>
      <c r="B10" s="38"/>
      <c r="C10" s="69" t="s">
        <v>75</v>
      </c>
      <c r="D10" s="2"/>
      <c r="E10" s="171"/>
      <c r="F10" s="2"/>
      <c r="G10" s="158"/>
      <c r="H10" s="158"/>
      <c r="I10" s="6"/>
    </row>
    <row r="11" spans="1:9" ht="16.5" customHeight="1">
      <c r="A11" s="25"/>
      <c r="B11" s="38"/>
      <c r="C11" s="69" t="s">
        <v>76</v>
      </c>
      <c r="D11" s="2"/>
      <c r="E11" s="172"/>
      <c r="F11" s="2"/>
      <c r="G11" s="159"/>
      <c r="H11" s="159"/>
      <c r="I11" s="6"/>
    </row>
    <row r="12" spans="1:9" ht="16.5" customHeight="1">
      <c r="A12" s="25"/>
      <c r="B12" s="38"/>
      <c r="C12" s="69" t="s">
        <v>77</v>
      </c>
      <c r="D12" s="2"/>
      <c r="E12" s="21" t="s">
        <v>26</v>
      </c>
      <c r="F12" s="2"/>
      <c r="G12" s="22" t="s">
        <v>43</v>
      </c>
      <c r="H12" s="22" t="s">
        <v>47</v>
      </c>
      <c r="I12" s="6"/>
    </row>
    <row r="13" spans="1:9" ht="16.5" customHeight="1">
      <c r="A13" s="25"/>
      <c r="B13" s="38"/>
      <c r="C13" s="69" t="s">
        <v>78</v>
      </c>
      <c r="D13" s="2"/>
      <c r="E13" s="21" t="s">
        <v>34</v>
      </c>
      <c r="F13" s="2"/>
      <c r="G13" s="22" t="s">
        <v>6</v>
      </c>
      <c r="H13" s="22" t="s">
        <v>6</v>
      </c>
      <c r="I13" s="6"/>
    </row>
    <row r="14" spans="1:9" ht="16.5" customHeight="1">
      <c r="A14" s="25"/>
      <c r="B14" s="38"/>
      <c r="C14" s="69" t="s">
        <v>548</v>
      </c>
      <c r="D14" s="2"/>
      <c r="E14" s="21" t="s">
        <v>28</v>
      </c>
      <c r="F14" s="2"/>
      <c r="G14" s="22" t="s">
        <v>44</v>
      </c>
      <c r="H14" s="22" t="s">
        <v>48</v>
      </c>
      <c r="I14" s="6"/>
    </row>
    <row r="15" spans="1:9" ht="16.5" customHeight="1">
      <c r="A15" s="25"/>
      <c r="B15" s="38"/>
      <c r="C15" s="69" t="s">
        <v>79</v>
      </c>
      <c r="D15" s="2"/>
      <c r="E15" s="12" t="s">
        <v>29</v>
      </c>
      <c r="F15" s="2"/>
      <c r="G15" s="30" t="s">
        <v>39</v>
      </c>
      <c r="H15" s="30" t="s">
        <v>39</v>
      </c>
      <c r="I15" s="6"/>
    </row>
    <row r="16" spans="1:9" ht="16.5" customHeight="1">
      <c r="A16" s="25"/>
      <c r="B16" s="38"/>
      <c r="C16" s="69" t="s">
        <v>80</v>
      </c>
      <c r="D16" s="2"/>
      <c r="E16" s="20" t="s">
        <v>33</v>
      </c>
      <c r="F16" s="2"/>
      <c r="G16" s="31" t="s">
        <v>5</v>
      </c>
      <c r="H16" s="31" t="s">
        <v>5</v>
      </c>
      <c r="I16" s="6"/>
    </row>
    <row r="17" spans="1:9" ht="16.5" customHeight="1">
      <c r="A17" s="25"/>
      <c r="B17" s="38"/>
      <c r="C17" s="69" t="s">
        <v>81</v>
      </c>
      <c r="D17" s="2"/>
      <c r="E17" s="170" t="s">
        <v>30</v>
      </c>
      <c r="F17" s="2"/>
      <c r="G17" s="160" t="s">
        <v>42</v>
      </c>
      <c r="H17" s="160" t="s">
        <v>6</v>
      </c>
      <c r="I17" s="6"/>
    </row>
    <row r="18" spans="1:9" ht="16.5" customHeight="1">
      <c r="A18" s="25"/>
      <c r="B18" s="38"/>
      <c r="C18" s="69" t="s">
        <v>82</v>
      </c>
      <c r="D18" s="2"/>
      <c r="E18" s="172"/>
      <c r="F18" s="2"/>
      <c r="G18" s="158"/>
      <c r="H18" s="158"/>
      <c r="I18" s="6"/>
    </row>
    <row r="19" spans="1:9" ht="16.5" customHeight="1">
      <c r="A19" s="25"/>
      <c r="B19" s="38"/>
      <c r="C19" s="69" t="s">
        <v>83</v>
      </c>
      <c r="D19" s="2"/>
      <c r="E19" s="170" t="s">
        <v>31</v>
      </c>
      <c r="F19" s="2"/>
      <c r="G19" s="161" t="s">
        <v>49</v>
      </c>
      <c r="H19" s="161" t="s">
        <v>49</v>
      </c>
      <c r="I19" s="6"/>
    </row>
    <row r="20" spans="1:9" ht="16.5" customHeight="1">
      <c r="A20" s="25"/>
      <c r="B20" s="38"/>
      <c r="C20" s="69" t="s">
        <v>84</v>
      </c>
      <c r="D20" s="2"/>
      <c r="E20" s="171"/>
      <c r="F20" s="2"/>
      <c r="G20" s="158"/>
      <c r="H20" s="158"/>
      <c r="I20" s="6"/>
    </row>
    <row r="21" spans="1:9" ht="16.5" customHeight="1">
      <c r="A21" s="25"/>
      <c r="B21" s="43"/>
      <c r="C21" s="42" t="s">
        <v>0</v>
      </c>
      <c r="D21" s="2"/>
      <c r="E21" s="172"/>
      <c r="F21" s="2"/>
      <c r="G21" s="162"/>
      <c r="H21" s="162"/>
      <c r="I21" s="6"/>
    </row>
    <row r="22" spans="1:9" ht="16.5" customHeight="1">
      <c r="A22" s="25"/>
      <c r="B22" s="38"/>
      <c r="C22" s="69" t="s">
        <v>7</v>
      </c>
      <c r="D22" s="2"/>
      <c r="E22" s="170" t="s">
        <v>36</v>
      </c>
      <c r="F22" s="2"/>
      <c r="G22" s="161" t="s">
        <v>46</v>
      </c>
      <c r="H22" s="161" t="s">
        <v>3</v>
      </c>
      <c r="I22" s="6"/>
    </row>
    <row r="23" spans="1:9" ht="16.5" customHeight="1">
      <c r="A23" s="25"/>
      <c r="B23" s="38"/>
      <c r="C23" s="69" t="s">
        <v>526</v>
      </c>
      <c r="D23" s="2"/>
      <c r="E23" s="171"/>
      <c r="F23" s="2"/>
      <c r="G23" s="158"/>
      <c r="H23" s="158"/>
      <c r="I23" s="6"/>
    </row>
    <row r="24" spans="1:9" ht="16.5" customHeight="1">
      <c r="A24" s="25"/>
      <c r="B24" s="38"/>
      <c r="C24" s="69" t="s">
        <v>85</v>
      </c>
      <c r="D24" s="2"/>
      <c r="E24" s="171"/>
      <c r="F24" s="2"/>
      <c r="G24" s="158"/>
      <c r="H24" s="158"/>
      <c r="I24" s="6"/>
    </row>
    <row r="25" spans="1:9" ht="16.5" customHeight="1" thickBot="1">
      <c r="A25" s="25"/>
      <c r="B25" s="38"/>
      <c r="C25" s="69" t="s">
        <v>86</v>
      </c>
      <c r="D25" s="2"/>
      <c r="E25" s="180"/>
      <c r="F25" s="2"/>
      <c r="G25" s="163"/>
      <c r="H25" s="163"/>
      <c r="I25" s="6"/>
    </row>
    <row r="26" spans="1:9" ht="16.5" customHeight="1" thickBot="1">
      <c r="A26" s="25"/>
      <c r="B26" s="38"/>
      <c r="C26" s="69" t="s">
        <v>87</v>
      </c>
      <c r="D26" s="2"/>
      <c r="E26" s="10" t="s">
        <v>32</v>
      </c>
      <c r="F26" s="2"/>
      <c r="G26" s="11"/>
      <c r="H26" s="11"/>
      <c r="I26" s="6"/>
    </row>
    <row r="27" spans="1:9" ht="16.5" customHeight="1">
      <c r="A27" s="25"/>
      <c r="B27" s="38"/>
      <c r="C27" s="69" t="s">
        <v>88</v>
      </c>
      <c r="D27" s="2"/>
      <c r="E27" s="14" t="s">
        <v>8</v>
      </c>
      <c r="F27" s="2"/>
      <c r="G27" s="27" t="s">
        <v>5</v>
      </c>
      <c r="H27" s="27" t="s">
        <v>5</v>
      </c>
      <c r="I27" s="6"/>
    </row>
    <row r="28" spans="1:9" ht="16.5" customHeight="1">
      <c r="A28" s="25"/>
      <c r="B28" s="38"/>
      <c r="C28" s="38"/>
      <c r="D28" s="2"/>
      <c r="E28" s="12" t="s">
        <v>9</v>
      </c>
      <c r="F28" s="2"/>
      <c r="G28" s="28" t="s">
        <v>5</v>
      </c>
      <c r="H28" s="28" t="s">
        <v>5</v>
      </c>
      <c r="I28" s="6"/>
    </row>
    <row r="29" spans="1:9" ht="16.5" customHeight="1">
      <c r="A29" s="25"/>
      <c r="B29" s="116" t="s">
        <v>460</v>
      </c>
      <c r="C29" s="116"/>
      <c r="D29" s="2"/>
      <c r="E29" s="12" t="s">
        <v>10</v>
      </c>
      <c r="F29" s="2"/>
      <c r="G29" s="28" t="s">
        <v>5</v>
      </c>
      <c r="H29" s="28" t="s">
        <v>5</v>
      </c>
      <c r="I29" s="6"/>
    </row>
    <row r="30" spans="1:9" ht="16.5" customHeight="1">
      <c r="A30" s="25"/>
      <c r="B30" s="38"/>
      <c r="C30" s="38"/>
      <c r="D30" s="2"/>
      <c r="E30" s="12" t="s">
        <v>11</v>
      </c>
      <c r="F30" s="2"/>
      <c r="G30" s="28" t="s">
        <v>4</v>
      </c>
      <c r="H30" s="28" t="s">
        <v>4</v>
      </c>
      <c r="I30" s="6"/>
    </row>
    <row r="31" spans="1:9" ht="16.5" customHeight="1">
      <c r="A31" s="25"/>
      <c r="B31" s="38"/>
      <c r="C31" s="38"/>
      <c r="D31" s="2"/>
      <c r="E31" s="12" t="s">
        <v>12</v>
      </c>
      <c r="F31" s="2"/>
      <c r="G31" s="28" t="s">
        <v>4</v>
      </c>
      <c r="H31" s="28" t="s">
        <v>4</v>
      </c>
      <c r="I31" s="6"/>
    </row>
    <row r="32" spans="1:9" ht="16.5" customHeight="1">
      <c r="A32" s="25"/>
      <c r="B32" s="38"/>
      <c r="C32" s="38"/>
      <c r="D32" s="2"/>
      <c r="E32" s="12" t="s">
        <v>13</v>
      </c>
      <c r="F32" s="2"/>
      <c r="G32" s="28" t="s">
        <v>5</v>
      </c>
      <c r="H32" s="28" t="s">
        <v>5</v>
      </c>
      <c r="I32" s="6"/>
    </row>
    <row r="33" spans="1:9" ht="16.5" customHeight="1">
      <c r="A33" s="25"/>
      <c r="B33" s="38"/>
      <c r="C33" s="38"/>
      <c r="D33" s="2"/>
      <c r="E33" s="12" t="s">
        <v>14</v>
      </c>
      <c r="F33" s="2"/>
      <c r="G33" s="28" t="s">
        <v>5</v>
      </c>
      <c r="H33" s="28" t="s">
        <v>5</v>
      </c>
      <c r="I33" s="6"/>
    </row>
    <row r="34" spans="1:9" ht="16.5" customHeight="1" thickBot="1">
      <c r="A34" s="25"/>
      <c r="B34" s="38"/>
      <c r="C34" s="38"/>
      <c r="D34" s="2"/>
      <c r="E34" s="15" t="s">
        <v>27</v>
      </c>
      <c r="F34" s="2"/>
      <c r="G34" s="29" t="s">
        <v>5</v>
      </c>
      <c r="H34" s="29" t="s">
        <v>5</v>
      </c>
      <c r="I34" s="6"/>
    </row>
    <row r="35" spans="1:9" ht="16.5" customHeight="1" thickBot="1">
      <c r="A35" s="25"/>
      <c r="B35" s="38"/>
      <c r="C35" s="38"/>
      <c r="D35" s="2"/>
      <c r="E35" s="10" t="s">
        <v>2</v>
      </c>
      <c r="F35" s="2"/>
      <c r="G35" s="11"/>
      <c r="H35" s="11"/>
      <c r="I35" s="6"/>
    </row>
    <row r="36" spans="1:9" ht="16.5" customHeight="1">
      <c r="A36" s="25"/>
      <c r="B36" s="38"/>
      <c r="C36" s="38"/>
      <c r="D36" s="38"/>
      <c r="E36" s="16" t="s">
        <v>16</v>
      </c>
      <c r="F36" s="2"/>
      <c r="G36" s="27" t="s">
        <v>4</v>
      </c>
      <c r="H36" s="27" t="s">
        <v>4</v>
      </c>
      <c r="I36" s="6"/>
    </row>
    <row r="37" spans="1:9" ht="16.5" customHeight="1">
      <c r="A37" s="25"/>
      <c r="B37" s="38"/>
      <c r="C37" s="38"/>
      <c r="D37" s="38"/>
      <c r="E37" s="12" t="s">
        <v>17</v>
      </c>
      <c r="F37" s="2"/>
      <c r="G37" s="28" t="s">
        <v>4</v>
      </c>
      <c r="H37" s="28" t="s">
        <v>4</v>
      </c>
      <c r="I37" s="6"/>
    </row>
    <row r="38" spans="1:9" ht="16.5" customHeight="1">
      <c r="A38" s="25"/>
      <c r="B38" s="38"/>
      <c r="C38" s="38"/>
      <c r="D38" s="38"/>
      <c r="E38" s="12" t="s">
        <v>18</v>
      </c>
      <c r="F38" s="2"/>
      <c r="G38" s="28" t="s">
        <v>4</v>
      </c>
      <c r="H38" s="28" t="s">
        <v>4</v>
      </c>
      <c r="I38" s="6"/>
    </row>
    <row r="39" spans="1:9" ht="16.5" customHeight="1">
      <c r="A39" s="25"/>
      <c r="B39" s="38"/>
      <c r="C39" s="38"/>
      <c r="D39" s="38"/>
      <c r="E39" s="12" t="s">
        <v>19</v>
      </c>
      <c r="F39" s="2"/>
      <c r="G39" s="28" t="s">
        <v>4</v>
      </c>
      <c r="H39" s="28" t="s">
        <v>4</v>
      </c>
      <c r="I39" s="6"/>
    </row>
    <row r="40" spans="1:9" ht="16.5" customHeight="1">
      <c r="A40" s="25"/>
      <c r="B40" s="38"/>
      <c r="C40" s="38"/>
      <c r="D40" s="38"/>
      <c r="E40" s="12" t="s">
        <v>20</v>
      </c>
      <c r="F40" s="2"/>
      <c r="G40" s="28" t="s">
        <v>5</v>
      </c>
      <c r="H40" s="28" t="s">
        <v>4</v>
      </c>
      <c r="I40" s="6"/>
    </row>
    <row r="41" spans="1:9" ht="16.5" customHeight="1">
      <c r="A41" s="25"/>
      <c r="B41" s="38"/>
      <c r="C41" s="38"/>
      <c r="D41" s="38"/>
      <c r="E41" s="12" t="s">
        <v>21</v>
      </c>
      <c r="F41" s="2"/>
      <c r="G41" s="28" t="s">
        <v>4</v>
      </c>
      <c r="H41" s="28" t="s">
        <v>4</v>
      </c>
      <c r="I41" s="6"/>
    </row>
    <row r="42" spans="1:9" ht="16.5" customHeight="1">
      <c r="A42" s="25"/>
      <c r="B42" s="38"/>
      <c r="C42" s="38"/>
      <c r="D42" s="38"/>
      <c r="E42" s="12" t="s">
        <v>22</v>
      </c>
      <c r="F42" s="2"/>
      <c r="G42" s="28" t="s">
        <v>4</v>
      </c>
      <c r="H42" s="28" t="s">
        <v>4</v>
      </c>
      <c r="I42" s="6"/>
    </row>
    <row r="43" spans="1:9" ht="16.5" customHeight="1">
      <c r="A43" s="25"/>
      <c r="B43" s="38"/>
      <c r="C43" s="38"/>
      <c r="D43" s="38"/>
      <c r="E43" s="12" t="s">
        <v>23</v>
      </c>
      <c r="F43" s="2"/>
      <c r="G43" s="28" t="s">
        <v>4</v>
      </c>
      <c r="H43" s="28" t="s">
        <v>4</v>
      </c>
      <c r="I43" s="6"/>
    </row>
    <row r="44" spans="1:9" ht="16.5" customHeight="1">
      <c r="A44" s="25"/>
      <c r="B44" s="38"/>
      <c r="C44" s="38"/>
      <c r="D44" s="38"/>
      <c r="E44" s="12" t="s">
        <v>24</v>
      </c>
      <c r="F44" s="2"/>
      <c r="G44" s="28" t="s">
        <v>4</v>
      </c>
      <c r="H44" s="28" t="s">
        <v>4</v>
      </c>
      <c r="I44" s="6"/>
    </row>
    <row r="45" spans="1:9" ht="16.5" customHeight="1" thickBot="1">
      <c r="A45" s="25"/>
      <c r="B45" s="38"/>
      <c r="C45" s="38"/>
      <c r="D45" s="38"/>
      <c r="E45" s="13" t="s">
        <v>25</v>
      </c>
      <c r="F45" s="2"/>
      <c r="G45" s="29" t="s">
        <v>4</v>
      </c>
      <c r="H45" s="29" t="s">
        <v>4</v>
      </c>
      <c r="I45" s="6"/>
    </row>
    <row r="46" spans="1:9" ht="16.5" customHeight="1" thickBot="1">
      <c r="A46" s="25"/>
      <c r="B46" s="38"/>
      <c r="C46" s="38"/>
      <c r="D46" s="2"/>
      <c r="E46" s="10" t="s">
        <v>35</v>
      </c>
      <c r="F46" s="2"/>
      <c r="G46" s="11"/>
      <c r="H46" s="11"/>
      <c r="I46" s="6"/>
    </row>
    <row r="47" spans="1:9" ht="16.5" customHeight="1">
      <c r="A47" s="25"/>
      <c r="B47" s="38"/>
      <c r="C47" s="38"/>
      <c r="D47" s="2"/>
      <c r="E47" s="167" t="s">
        <v>35</v>
      </c>
      <c r="F47" s="2"/>
      <c r="G47" s="164" t="s">
        <v>51</v>
      </c>
      <c r="H47" s="164" t="s">
        <v>50</v>
      </c>
      <c r="I47" s="6"/>
    </row>
    <row r="48" spans="1:9" ht="16.5" customHeight="1">
      <c r="A48" s="25"/>
      <c r="B48" s="38"/>
      <c r="C48" s="38"/>
      <c r="D48" s="2"/>
      <c r="E48" s="168"/>
      <c r="F48" s="2"/>
      <c r="G48" s="165"/>
      <c r="H48" s="165"/>
      <c r="I48" s="6"/>
    </row>
    <row r="49" spans="1:9" ht="16.5" customHeight="1" thickBot="1">
      <c r="A49" s="25"/>
      <c r="B49" s="38"/>
      <c r="C49" s="38"/>
      <c r="D49" s="2"/>
      <c r="E49" s="169"/>
      <c r="F49" s="2"/>
      <c r="G49" s="166"/>
      <c r="H49" s="166"/>
      <c r="I49" s="6"/>
    </row>
    <row r="50" spans="1:9" ht="16.5" customHeight="1" thickBot="1">
      <c r="A50" s="26"/>
      <c r="B50" s="39"/>
      <c r="C50" s="39"/>
      <c r="D50" s="39"/>
      <c r="E50" s="3"/>
      <c r="F50" s="3"/>
      <c r="G50" s="8"/>
      <c r="H50" s="8"/>
      <c r="I50" s="7"/>
    </row>
  </sheetData>
  <mergeCells count="21">
    <mergeCell ref="E47:E49"/>
    <mergeCell ref="G47:G49"/>
    <mergeCell ref="H47:H49"/>
    <mergeCell ref="E17:E18"/>
    <mergeCell ref="G17:G18"/>
    <mergeCell ref="H17:H18"/>
    <mergeCell ref="E19:E21"/>
    <mergeCell ref="G19:G21"/>
    <mergeCell ref="H19:H21"/>
    <mergeCell ref="B29:C29"/>
    <mergeCell ref="B2:C7"/>
    <mergeCell ref="E22:E25"/>
    <mergeCell ref="G22:G25"/>
    <mergeCell ref="H22:H25"/>
    <mergeCell ref="E2:E3"/>
    <mergeCell ref="G2:G6"/>
    <mergeCell ref="H2:H6"/>
    <mergeCell ref="E4:E7"/>
    <mergeCell ref="E9:E11"/>
    <mergeCell ref="G9:G11"/>
    <mergeCell ref="H9:H11"/>
  </mergeCells>
  <conditionalFormatting sqref="G27:H34 G36:H45">
    <cfRule type="containsText" dxfId="13" priority="1" operator="containsText" text="O">
      <formula>NOT(ISERROR(SEARCH("O",G27)))</formula>
    </cfRule>
    <cfRule type="containsText" dxfId="12" priority="2" operator="containsText" text="P">
      <formula>NOT(ISERROR(SEARCH("P",G27)))</formula>
    </cfRule>
  </conditionalFormatting>
  <hyperlinks>
    <hyperlink ref="C8" location="HOME!E2" display="HOM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D1" sqref="D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1.42578125" style="23" customWidth="1"/>
    <col min="11" max="16384" width="14.42578125" style="23"/>
  </cols>
  <sheetData>
    <row r="1" spans="1:8" ht="3.75" customHeight="1" thickBot="1">
      <c r="A1" s="40"/>
      <c r="B1" s="41"/>
      <c r="C1" s="41"/>
      <c r="D1" s="1"/>
      <c r="E1" s="1"/>
      <c r="F1" s="1"/>
      <c r="G1" s="4"/>
      <c r="H1" s="5"/>
    </row>
    <row r="2" spans="1:8" ht="16.5" customHeight="1">
      <c r="A2" s="25"/>
      <c r="B2" s="137"/>
      <c r="C2" s="137"/>
      <c r="D2" s="2"/>
      <c r="E2" s="178" t="s">
        <v>7</v>
      </c>
      <c r="F2" s="2"/>
      <c r="G2" s="173"/>
      <c r="H2" s="6"/>
    </row>
    <row r="3" spans="1:8" ht="16.5" customHeight="1">
      <c r="A3" s="25"/>
      <c r="B3" s="137"/>
      <c r="C3" s="137"/>
      <c r="D3" s="2"/>
      <c r="E3" s="179"/>
      <c r="F3" s="2"/>
      <c r="G3" s="174"/>
      <c r="H3" s="6"/>
    </row>
    <row r="4" spans="1:8" ht="16.5" customHeight="1" thickBot="1">
      <c r="A4" s="25"/>
      <c r="B4" s="137"/>
      <c r="C4" s="137"/>
      <c r="D4" s="2"/>
      <c r="E4" s="175" t="s">
        <v>52</v>
      </c>
      <c r="F4" s="2"/>
      <c r="G4" s="174"/>
      <c r="H4" s="6"/>
    </row>
    <row r="5" spans="1:8" ht="16.5" customHeight="1" thickBot="1">
      <c r="A5" s="25"/>
      <c r="B5" s="137"/>
      <c r="C5" s="137"/>
      <c r="D5" s="2"/>
      <c r="E5" s="175"/>
      <c r="F5" s="2"/>
      <c r="G5" s="174"/>
      <c r="H5" s="6"/>
    </row>
    <row r="6" spans="1:8" ht="16.5" customHeight="1" thickBot="1">
      <c r="A6" s="25"/>
      <c r="B6" s="137"/>
      <c r="C6" s="137"/>
      <c r="D6" s="2"/>
      <c r="E6" s="176"/>
      <c r="F6" s="2"/>
      <c r="G6" s="174"/>
      <c r="H6" s="6"/>
    </row>
    <row r="7" spans="1:8" ht="16.5" customHeight="1" thickBot="1">
      <c r="A7" s="25"/>
      <c r="B7" s="137"/>
      <c r="C7" s="137"/>
      <c r="D7" s="2"/>
      <c r="E7" s="176"/>
      <c r="F7" s="2"/>
      <c r="G7" s="24" t="s">
        <v>53</v>
      </c>
      <c r="H7" s="6"/>
    </row>
    <row r="8" spans="1:8" ht="16.5" customHeight="1" thickBot="1">
      <c r="A8" s="25"/>
      <c r="B8" s="38"/>
      <c r="C8" s="69" t="s">
        <v>73</v>
      </c>
      <c r="D8" s="2"/>
      <c r="E8" s="10" t="s">
        <v>15</v>
      </c>
      <c r="F8" s="2"/>
      <c r="G8" s="9" t="s">
        <v>66</v>
      </c>
      <c r="H8" s="6"/>
    </row>
    <row r="9" spans="1:8" ht="16.5" customHeight="1">
      <c r="A9" s="25"/>
      <c r="B9" s="38"/>
      <c r="C9" s="69" t="s">
        <v>74</v>
      </c>
      <c r="D9" s="2"/>
      <c r="E9" s="181" t="s">
        <v>215</v>
      </c>
      <c r="F9" s="2"/>
      <c r="G9" s="157" t="s">
        <v>68</v>
      </c>
      <c r="H9" s="6"/>
    </row>
    <row r="10" spans="1:8" ht="16.5" customHeight="1">
      <c r="A10" s="25"/>
      <c r="B10" s="38"/>
      <c r="C10" s="69" t="s">
        <v>75</v>
      </c>
      <c r="D10" s="2"/>
      <c r="E10" s="171"/>
      <c r="F10" s="2"/>
      <c r="G10" s="158"/>
      <c r="H10" s="6"/>
    </row>
    <row r="11" spans="1:8" ht="16.5" customHeight="1">
      <c r="A11" s="25"/>
      <c r="B11" s="38"/>
      <c r="C11" s="69" t="s">
        <v>76</v>
      </c>
      <c r="D11" s="2"/>
      <c r="E11" s="172"/>
      <c r="F11" s="2"/>
      <c r="G11" s="159"/>
      <c r="H11" s="6"/>
    </row>
    <row r="12" spans="1:8" ht="16.5" customHeight="1">
      <c r="A12" s="25"/>
      <c r="B12" s="38"/>
      <c r="C12" s="69" t="s">
        <v>77</v>
      </c>
      <c r="D12" s="2"/>
      <c r="E12" s="19" t="s">
        <v>26</v>
      </c>
      <c r="F12" s="2"/>
      <c r="G12" s="17" t="s">
        <v>69</v>
      </c>
      <c r="H12" s="6"/>
    </row>
    <row r="13" spans="1:8" ht="16.5" customHeight="1">
      <c r="A13" s="25"/>
      <c r="B13" s="38"/>
      <c r="C13" s="69" t="s">
        <v>78</v>
      </c>
      <c r="D13" s="2"/>
      <c r="E13" s="19" t="s">
        <v>34</v>
      </c>
      <c r="F13" s="2"/>
      <c r="G13" s="17" t="s">
        <v>6</v>
      </c>
      <c r="H13" s="6"/>
    </row>
    <row r="14" spans="1:8" ht="16.5" customHeight="1">
      <c r="A14" s="25"/>
      <c r="B14" s="38"/>
      <c r="C14" s="69" t="s">
        <v>548</v>
      </c>
      <c r="D14" s="2"/>
      <c r="E14" s="19" t="s">
        <v>28</v>
      </c>
      <c r="F14" s="2"/>
      <c r="G14" s="17" t="s">
        <v>6</v>
      </c>
      <c r="H14" s="6"/>
    </row>
    <row r="15" spans="1:8" ht="16.5" customHeight="1">
      <c r="A15" s="25"/>
      <c r="B15" s="38"/>
      <c r="C15" s="69" t="s">
        <v>79</v>
      </c>
      <c r="D15" s="2"/>
      <c r="E15" s="12" t="s">
        <v>29</v>
      </c>
      <c r="F15" s="2"/>
      <c r="G15" s="30" t="s">
        <v>70</v>
      </c>
      <c r="H15" s="6"/>
    </row>
    <row r="16" spans="1:8" ht="16.5" customHeight="1">
      <c r="A16" s="25"/>
      <c r="B16" s="38"/>
      <c r="C16" s="69" t="s">
        <v>80</v>
      </c>
      <c r="D16" s="2"/>
      <c r="E16" s="18" t="s">
        <v>33</v>
      </c>
      <c r="F16" s="2"/>
      <c r="G16" s="31" t="s">
        <v>5</v>
      </c>
      <c r="H16" s="6"/>
    </row>
    <row r="17" spans="1:8" ht="16.5" customHeight="1">
      <c r="A17" s="25"/>
      <c r="B17" s="38"/>
      <c r="C17" s="69" t="s">
        <v>81</v>
      </c>
      <c r="D17" s="2"/>
      <c r="E17" s="170" t="s">
        <v>30</v>
      </c>
      <c r="F17" s="2"/>
      <c r="G17" s="160" t="s">
        <v>67</v>
      </c>
      <c r="H17" s="6"/>
    </row>
    <row r="18" spans="1:8" ht="16.5" customHeight="1">
      <c r="A18" s="25"/>
      <c r="B18" s="38"/>
      <c r="C18" s="69" t="s">
        <v>82</v>
      </c>
      <c r="D18" s="2"/>
      <c r="E18" s="171"/>
      <c r="F18" s="2"/>
      <c r="G18" s="158"/>
      <c r="H18" s="6"/>
    </row>
    <row r="19" spans="1:8" ht="16.5" customHeight="1">
      <c r="A19" s="25"/>
      <c r="B19" s="38"/>
      <c r="C19" s="69" t="s">
        <v>83</v>
      </c>
      <c r="D19" s="2"/>
      <c r="E19" s="170" t="s">
        <v>31</v>
      </c>
      <c r="F19" s="2"/>
      <c r="G19" s="161" t="s">
        <v>71</v>
      </c>
      <c r="H19" s="6"/>
    </row>
    <row r="20" spans="1:8" ht="16.5" customHeight="1">
      <c r="A20" s="25"/>
      <c r="B20" s="38"/>
      <c r="C20" s="69" t="s">
        <v>84</v>
      </c>
      <c r="D20" s="2"/>
      <c r="E20" s="171"/>
      <c r="F20" s="2"/>
      <c r="G20" s="158"/>
      <c r="H20" s="6"/>
    </row>
    <row r="21" spans="1:8" ht="16.5" customHeight="1">
      <c r="A21" s="25"/>
      <c r="B21" s="38"/>
      <c r="C21" s="69" t="s">
        <v>0</v>
      </c>
      <c r="D21" s="2"/>
      <c r="E21" s="172"/>
      <c r="F21" s="2"/>
      <c r="G21" s="162"/>
      <c r="H21" s="6"/>
    </row>
    <row r="22" spans="1:8" ht="16.5" customHeight="1">
      <c r="A22" s="25"/>
      <c r="B22" s="43"/>
      <c r="C22" s="42" t="s">
        <v>7</v>
      </c>
      <c r="D22" s="2"/>
      <c r="E22" s="170" t="s">
        <v>36</v>
      </c>
      <c r="F22" s="2"/>
      <c r="G22" s="161" t="s">
        <v>72</v>
      </c>
      <c r="H22" s="6"/>
    </row>
    <row r="23" spans="1:8" ht="16.5" customHeight="1">
      <c r="A23" s="25"/>
      <c r="B23" s="38"/>
      <c r="C23" s="69" t="s">
        <v>526</v>
      </c>
      <c r="D23" s="2"/>
      <c r="E23" s="171"/>
      <c r="F23" s="2"/>
      <c r="G23" s="158"/>
      <c r="H23" s="6"/>
    </row>
    <row r="24" spans="1:8" ht="16.5" customHeight="1">
      <c r="A24" s="25"/>
      <c r="B24" s="38"/>
      <c r="C24" s="69" t="s">
        <v>85</v>
      </c>
      <c r="D24" s="2"/>
      <c r="E24" s="171"/>
      <c r="F24" s="2"/>
      <c r="G24" s="158"/>
      <c r="H24" s="6"/>
    </row>
    <row r="25" spans="1:8" ht="16.5" customHeight="1" thickBot="1">
      <c r="A25" s="25"/>
      <c r="B25" s="38"/>
      <c r="C25" s="69" t="s">
        <v>86</v>
      </c>
      <c r="D25" s="2"/>
      <c r="E25" s="180"/>
      <c r="F25" s="2"/>
      <c r="G25" s="163"/>
      <c r="H25" s="6"/>
    </row>
    <row r="26" spans="1:8" ht="16.5" customHeight="1" thickBot="1">
      <c r="A26" s="25"/>
      <c r="B26" s="38"/>
      <c r="C26" s="69" t="s">
        <v>87</v>
      </c>
      <c r="D26" s="2"/>
      <c r="E26" s="10" t="s">
        <v>32</v>
      </c>
      <c r="F26" s="2"/>
      <c r="G26" s="11"/>
      <c r="H26" s="6"/>
    </row>
    <row r="27" spans="1:8" ht="16.5" customHeight="1">
      <c r="A27" s="25"/>
      <c r="B27" s="38"/>
      <c r="C27" s="69" t="s">
        <v>88</v>
      </c>
      <c r="D27" s="2"/>
      <c r="E27" s="14" t="s">
        <v>8</v>
      </c>
      <c r="F27" s="2"/>
      <c r="G27" s="32" t="s">
        <v>5</v>
      </c>
      <c r="H27" s="6"/>
    </row>
    <row r="28" spans="1:8" ht="16.5" customHeight="1">
      <c r="A28" s="25"/>
      <c r="B28" s="38"/>
      <c r="C28" s="38"/>
      <c r="D28" s="2"/>
      <c r="E28" s="12" t="s">
        <v>9</v>
      </c>
      <c r="F28" s="2"/>
      <c r="G28" s="33" t="s">
        <v>5</v>
      </c>
      <c r="H28" s="6"/>
    </row>
    <row r="29" spans="1:8" ht="16.5" customHeight="1">
      <c r="A29" s="25"/>
      <c r="B29" s="116" t="s">
        <v>460</v>
      </c>
      <c r="C29" s="116"/>
      <c r="D29" s="2"/>
      <c r="E29" s="12" t="s">
        <v>10</v>
      </c>
      <c r="F29" s="2"/>
      <c r="G29" s="33" t="s">
        <v>5</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4</v>
      </c>
      <c r="H34" s="6"/>
    </row>
    <row r="35" spans="1:8" ht="16.5" customHeight="1" thickBot="1">
      <c r="A35" s="25"/>
      <c r="B35" s="38"/>
      <c r="C35" s="38"/>
      <c r="D35" s="2"/>
      <c r="E35" s="10" t="s">
        <v>2</v>
      </c>
      <c r="F35" s="2"/>
      <c r="G35" s="11"/>
      <c r="H35" s="6"/>
    </row>
    <row r="36" spans="1:8" ht="16.5" customHeight="1">
      <c r="A36" s="25"/>
      <c r="B36" s="38"/>
      <c r="C36" s="38"/>
      <c r="D36" s="38"/>
      <c r="E36" s="16" t="s">
        <v>54</v>
      </c>
      <c r="F36" s="2"/>
      <c r="G36" s="32" t="s">
        <v>4</v>
      </c>
      <c r="H36" s="6"/>
    </row>
    <row r="37" spans="1:8" ht="16.5" customHeight="1">
      <c r="A37" s="25"/>
      <c r="B37" s="38"/>
      <c r="C37" s="38"/>
      <c r="D37" s="38"/>
      <c r="E37" s="12" t="s">
        <v>55</v>
      </c>
      <c r="F37" s="2"/>
      <c r="G37" s="33" t="s">
        <v>4</v>
      </c>
      <c r="H37" s="6"/>
    </row>
    <row r="38" spans="1:8" ht="16.5" customHeight="1">
      <c r="A38" s="25"/>
      <c r="B38" s="38"/>
      <c r="C38" s="38"/>
      <c r="D38" s="38"/>
      <c r="E38" s="12" t="s">
        <v>56</v>
      </c>
      <c r="F38" s="2"/>
      <c r="G38" s="33" t="s">
        <v>4</v>
      </c>
      <c r="H38" s="6"/>
    </row>
    <row r="39" spans="1:8" ht="16.5" customHeight="1">
      <c r="A39" s="25"/>
      <c r="B39" s="38"/>
      <c r="C39" s="38"/>
      <c r="D39" s="38"/>
      <c r="E39" s="12" t="s">
        <v>57</v>
      </c>
      <c r="F39" s="2"/>
      <c r="G39" s="33" t="s">
        <v>4</v>
      </c>
      <c r="H39" s="6"/>
    </row>
    <row r="40" spans="1:8" ht="16.5" customHeight="1">
      <c r="A40" s="25"/>
      <c r="B40" s="38"/>
      <c r="C40" s="38"/>
      <c r="D40" s="38"/>
      <c r="E40" s="12" t="s">
        <v>58</v>
      </c>
      <c r="F40" s="2"/>
      <c r="G40" s="33" t="s">
        <v>4</v>
      </c>
      <c r="H40" s="6"/>
    </row>
    <row r="41" spans="1:8" ht="16.5" customHeight="1">
      <c r="A41" s="25"/>
      <c r="B41" s="38"/>
      <c r="C41" s="38"/>
      <c r="D41" s="38"/>
      <c r="E41" s="12" t="s">
        <v>59</v>
      </c>
      <c r="F41" s="2"/>
      <c r="G41" s="33" t="s">
        <v>4</v>
      </c>
      <c r="H41" s="6"/>
    </row>
    <row r="42" spans="1:8" ht="16.5" customHeight="1">
      <c r="A42" s="25"/>
      <c r="B42" s="38"/>
      <c r="C42" s="38"/>
      <c r="D42" s="38"/>
      <c r="E42" s="12" t="s">
        <v>60</v>
      </c>
      <c r="F42" s="2"/>
      <c r="G42" s="33" t="s">
        <v>4</v>
      </c>
      <c r="H42" s="6"/>
    </row>
    <row r="43" spans="1:8" ht="16.5" customHeight="1">
      <c r="A43" s="25"/>
      <c r="B43" s="38"/>
      <c r="C43" s="38"/>
      <c r="D43" s="38"/>
      <c r="E43" s="12" t="s">
        <v>61</v>
      </c>
      <c r="F43" s="2"/>
      <c r="G43" s="33" t="s">
        <v>5</v>
      </c>
      <c r="H43" s="6"/>
    </row>
    <row r="44" spans="1:8" ht="16.5" customHeight="1">
      <c r="A44" s="25"/>
      <c r="B44" s="38"/>
      <c r="C44" s="38"/>
      <c r="D44" s="38"/>
      <c r="E44" s="12" t="s">
        <v>62</v>
      </c>
      <c r="F44" s="2"/>
      <c r="G44" s="33" t="s">
        <v>4</v>
      </c>
      <c r="H44" s="6"/>
    </row>
    <row r="45" spans="1:8" ht="16.5" customHeight="1">
      <c r="A45" s="25"/>
      <c r="B45" s="38"/>
      <c r="C45" s="38"/>
      <c r="D45" s="38"/>
      <c r="E45" s="12" t="s">
        <v>63</v>
      </c>
      <c r="F45" s="2"/>
      <c r="G45" s="33" t="s">
        <v>5</v>
      </c>
      <c r="H45" s="6"/>
    </row>
    <row r="46" spans="1:8" ht="16.5" customHeight="1">
      <c r="A46" s="25"/>
      <c r="B46" s="38"/>
      <c r="C46" s="38"/>
      <c r="D46" s="2"/>
      <c r="E46" s="12" t="s">
        <v>64</v>
      </c>
      <c r="F46" s="2"/>
      <c r="G46" s="33" t="s">
        <v>4</v>
      </c>
      <c r="H46" s="6"/>
    </row>
    <row r="47" spans="1:8" ht="16.5" customHeight="1" thickBot="1">
      <c r="A47" s="25"/>
      <c r="B47" s="38"/>
      <c r="C47" s="38"/>
      <c r="D47" s="2"/>
      <c r="E47" s="13" t="s">
        <v>65</v>
      </c>
      <c r="F47" s="2"/>
      <c r="G47" s="34" t="s">
        <v>4</v>
      </c>
      <c r="H47" s="6"/>
    </row>
    <row r="48" spans="1:8" ht="16.5" customHeight="1" thickBot="1">
      <c r="A48" s="26"/>
      <c r="B48" s="39"/>
      <c r="C48" s="39"/>
      <c r="D48" s="39"/>
      <c r="E48" s="3"/>
      <c r="F48" s="3"/>
      <c r="G48" s="8"/>
      <c r="H48" s="7"/>
    </row>
  </sheetData>
  <mergeCells count="13">
    <mergeCell ref="E17:E18"/>
    <mergeCell ref="G17:G18"/>
    <mergeCell ref="E19:E21"/>
    <mergeCell ref="G19:G21"/>
    <mergeCell ref="B29:C29"/>
    <mergeCell ref="E22:E25"/>
    <mergeCell ref="G22:G25"/>
    <mergeCell ref="B2:C7"/>
    <mergeCell ref="E2:E3"/>
    <mergeCell ref="G2:G6"/>
    <mergeCell ref="E4:E7"/>
    <mergeCell ref="E9:E11"/>
    <mergeCell ref="G9:G11"/>
  </mergeCells>
  <conditionalFormatting sqref="G27:G34 G36:G47">
    <cfRule type="containsText" dxfId="11" priority="1" operator="containsText" text="O">
      <formula>NOT(ISERROR(SEARCH("O",G27)))</formula>
    </cfRule>
    <cfRule type="containsText" dxfId="10" priority="2" operator="containsText" text="P">
      <formula>NOT(ISERROR(SEARCH("P",G27)))</formula>
    </cfRule>
  </conditionalFormatting>
  <hyperlinks>
    <hyperlink ref="C8" location="HOME!E2" display="HOME"/>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sheetPr>
    <outlinePr summaryBelow="0" summaryRight="0"/>
  </sheetPr>
  <dimension ref="A1:H38"/>
  <sheetViews>
    <sheetView showGridLines="0" showRowColHeaders="0" workbookViewId="0">
      <pane xSplit="6" ySplit="8" topLeftCell="G9" activePane="bottomRight" state="frozen"/>
      <selection pane="topRight" activeCell="D1" sqref="D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1.42578125" style="23" customWidth="1"/>
    <col min="11" max="16384" width="14.42578125" style="23"/>
  </cols>
  <sheetData>
    <row r="1" spans="1:8" ht="3.75" customHeight="1" thickBot="1">
      <c r="A1" s="40"/>
      <c r="B1" s="41"/>
      <c r="C1" s="41"/>
      <c r="D1" s="1"/>
      <c r="E1" s="1"/>
      <c r="F1" s="1"/>
      <c r="G1" s="4"/>
      <c r="H1" s="5"/>
    </row>
    <row r="2" spans="1:8" ht="16.5" customHeight="1">
      <c r="A2" s="25"/>
      <c r="B2" s="137"/>
      <c r="C2" s="137"/>
      <c r="D2" s="2"/>
      <c r="E2" s="178" t="s">
        <v>526</v>
      </c>
      <c r="F2" s="2"/>
      <c r="G2" s="173"/>
      <c r="H2" s="6"/>
    </row>
    <row r="3" spans="1:8" ht="16.5" customHeight="1">
      <c r="A3" s="25"/>
      <c r="B3" s="137"/>
      <c r="C3" s="137"/>
      <c r="D3" s="2"/>
      <c r="E3" s="179"/>
      <c r="F3" s="2"/>
      <c r="G3" s="174"/>
      <c r="H3" s="6"/>
    </row>
    <row r="4" spans="1:8" ht="16.5" customHeight="1" thickBot="1">
      <c r="A4" s="25"/>
      <c r="B4" s="137"/>
      <c r="C4" s="137"/>
      <c r="D4" s="2"/>
      <c r="E4" s="175" t="s">
        <v>538</v>
      </c>
      <c r="F4" s="2"/>
      <c r="G4" s="174"/>
      <c r="H4" s="6"/>
    </row>
    <row r="5" spans="1:8" ht="16.5" customHeight="1" thickBot="1">
      <c r="A5" s="25"/>
      <c r="B5" s="137"/>
      <c r="C5" s="137"/>
      <c r="D5" s="2"/>
      <c r="E5" s="175"/>
      <c r="F5" s="2"/>
      <c r="G5" s="174"/>
      <c r="H5" s="6"/>
    </row>
    <row r="6" spans="1:8" ht="16.5" customHeight="1" thickBot="1">
      <c r="A6" s="25"/>
      <c r="B6" s="137"/>
      <c r="C6" s="137"/>
      <c r="D6" s="2"/>
      <c r="E6" s="176"/>
      <c r="F6" s="2"/>
      <c r="G6" s="174"/>
      <c r="H6" s="6"/>
    </row>
    <row r="7" spans="1:8" ht="16.5" customHeight="1" thickBot="1">
      <c r="A7" s="25"/>
      <c r="B7" s="137"/>
      <c r="C7" s="137"/>
      <c r="D7" s="2"/>
      <c r="E7" s="176"/>
      <c r="F7" s="2"/>
      <c r="G7" s="24" t="s">
        <v>528</v>
      </c>
      <c r="H7" s="6"/>
    </row>
    <row r="8" spans="1:8" ht="16.5" customHeight="1" thickBot="1">
      <c r="A8" s="25"/>
      <c r="B8" s="38"/>
      <c r="C8" s="69" t="s">
        <v>73</v>
      </c>
      <c r="D8" s="2"/>
      <c r="E8" s="10" t="s">
        <v>15</v>
      </c>
      <c r="F8" s="2"/>
      <c r="G8" s="9" t="s">
        <v>527</v>
      </c>
      <c r="H8" s="6"/>
    </row>
    <row r="9" spans="1:8" ht="16.5" customHeight="1">
      <c r="A9" s="25"/>
      <c r="B9" s="38"/>
      <c r="C9" s="69" t="s">
        <v>74</v>
      </c>
      <c r="D9" s="2"/>
      <c r="E9" s="181" t="s">
        <v>215</v>
      </c>
      <c r="F9" s="2"/>
      <c r="G9" s="157" t="s">
        <v>539</v>
      </c>
      <c r="H9" s="6"/>
    </row>
    <row r="10" spans="1:8" ht="16.5" customHeight="1">
      <c r="A10" s="25"/>
      <c r="B10" s="38"/>
      <c r="C10" s="69" t="s">
        <v>75</v>
      </c>
      <c r="D10" s="2"/>
      <c r="E10" s="171"/>
      <c r="F10" s="2"/>
      <c r="G10" s="158"/>
      <c r="H10" s="6"/>
    </row>
    <row r="11" spans="1:8" ht="16.5" customHeight="1">
      <c r="A11" s="25"/>
      <c r="B11" s="38"/>
      <c r="C11" s="69" t="s">
        <v>76</v>
      </c>
      <c r="D11" s="2"/>
      <c r="E11" s="172"/>
      <c r="F11" s="2"/>
      <c r="G11" s="159"/>
      <c r="H11" s="6"/>
    </row>
    <row r="12" spans="1:8" ht="16.5" customHeight="1">
      <c r="A12" s="25"/>
      <c r="B12" s="38"/>
      <c r="C12" s="69" t="s">
        <v>77</v>
      </c>
      <c r="D12" s="2"/>
      <c r="E12" s="94" t="s">
        <v>26</v>
      </c>
      <c r="F12" s="2"/>
      <c r="G12" s="92" t="s">
        <v>534</v>
      </c>
      <c r="H12" s="6"/>
    </row>
    <row r="13" spans="1:8" ht="16.5" customHeight="1">
      <c r="A13" s="25"/>
      <c r="B13" s="38"/>
      <c r="C13" s="69" t="s">
        <v>78</v>
      </c>
      <c r="D13" s="2"/>
      <c r="E13" s="94" t="s">
        <v>34</v>
      </c>
      <c r="F13" s="2"/>
      <c r="G13" s="92" t="s">
        <v>6</v>
      </c>
      <c r="H13" s="6"/>
    </row>
    <row r="14" spans="1:8" ht="16.5" customHeight="1">
      <c r="A14" s="25"/>
      <c r="B14" s="38"/>
      <c r="C14" s="69" t="s">
        <v>548</v>
      </c>
      <c r="D14" s="2"/>
      <c r="E14" s="94" t="s">
        <v>28</v>
      </c>
      <c r="F14" s="2"/>
      <c r="G14" s="92" t="s">
        <v>6</v>
      </c>
      <c r="H14" s="6"/>
    </row>
    <row r="15" spans="1:8" ht="16.5" customHeight="1">
      <c r="A15" s="25"/>
      <c r="B15" s="38"/>
      <c r="C15" s="69" t="s">
        <v>79</v>
      </c>
      <c r="D15" s="2"/>
      <c r="E15" s="12" t="s">
        <v>29</v>
      </c>
      <c r="F15" s="2"/>
      <c r="G15" s="30" t="s">
        <v>39</v>
      </c>
      <c r="H15" s="6"/>
    </row>
    <row r="16" spans="1:8" ht="16.5" customHeight="1">
      <c r="A16" s="25"/>
      <c r="B16" s="38"/>
      <c r="C16" s="69" t="s">
        <v>80</v>
      </c>
      <c r="D16" s="2"/>
      <c r="E16" s="93" t="s">
        <v>33</v>
      </c>
      <c r="F16" s="2"/>
      <c r="G16" s="31" t="s">
        <v>4</v>
      </c>
      <c r="H16" s="6"/>
    </row>
    <row r="17" spans="1:8" ht="16.5" customHeight="1">
      <c r="A17" s="25"/>
      <c r="B17" s="38"/>
      <c r="C17" s="69" t="s">
        <v>81</v>
      </c>
      <c r="D17" s="2"/>
      <c r="E17" s="170" t="s">
        <v>30</v>
      </c>
      <c r="F17" s="2"/>
      <c r="G17" s="160" t="s">
        <v>535</v>
      </c>
      <c r="H17" s="6"/>
    </row>
    <row r="18" spans="1:8" ht="16.5" customHeight="1">
      <c r="A18" s="25"/>
      <c r="B18" s="38"/>
      <c r="C18" s="69" t="s">
        <v>82</v>
      </c>
      <c r="D18" s="2"/>
      <c r="E18" s="171"/>
      <c r="F18" s="2"/>
      <c r="G18" s="158"/>
      <c r="H18" s="6"/>
    </row>
    <row r="19" spans="1:8" ht="16.5" customHeight="1">
      <c r="A19" s="25"/>
      <c r="B19" s="38"/>
      <c r="C19" s="69" t="s">
        <v>83</v>
      </c>
      <c r="D19" s="2"/>
      <c r="E19" s="170" t="s">
        <v>31</v>
      </c>
      <c r="F19" s="2"/>
      <c r="G19" s="161" t="s">
        <v>71</v>
      </c>
      <c r="H19" s="6"/>
    </row>
    <row r="20" spans="1:8" ht="16.5" customHeight="1">
      <c r="A20" s="25"/>
      <c r="B20" s="38"/>
      <c r="C20" s="69" t="s">
        <v>84</v>
      </c>
      <c r="D20" s="2"/>
      <c r="E20" s="171"/>
      <c r="F20" s="2"/>
      <c r="G20" s="158"/>
      <c r="H20" s="6"/>
    </row>
    <row r="21" spans="1:8" ht="16.5" customHeight="1">
      <c r="A21" s="25"/>
      <c r="B21" s="38"/>
      <c r="C21" s="69" t="s">
        <v>0</v>
      </c>
      <c r="D21" s="2"/>
      <c r="E21" s="172"/>
      <c r="F21" s="2"/>
      <c r="G21" s="162"/>
      <c r="H21" s="6"/>
    </row>
    <row r="22" spans="1:8" ht="16.5" customHeight="1">
      <c r="A22" s="25"/>
      <c r="B22" s="38"/>
      <c r="C22" s="69" t="s">
        <v>7</v>
      </c>
      <c r="D22" s="2"/>
      <c r="E22" s="170" t="s">
        <v>36</v>
      </c>
      <c r="F22" s="2"/>
      <c r="G22" s="161" t="s">
        <v>3</v>
      </c>
      <c r="H22" s="6"/>
    </row>
    <row r="23" spans="1:8" ht="16.5" customHeight="1">
      <c r="A23" s="25"/>
      <c r="B23" s="43"/>
      <c r="C23" s="42" t="s">
        <v>526</v>
      </c>
      <c r="D23" s="2"/>
      <c r="E23" s="171"/>
      <c r="F23" s="2"/>
      <c r="G23" s="158"/>
      <c r="H23" s="6"/>
    </row>
    <row r="24" spans="1:8" ht="16.5" customHeight="1">
      <c r="A24" s="25"/>
      <c r="B24" s="38"/>
      <c r="C24" s="69" t="s">
        <v>85</v>
      </c>
      <c r="D24" s="2"/>
      <c r="E24" s="171"/>
      <c r="F24" s="2"/>
      <c r="G24" s="158"/>
      <c r="H24" s="6"/>
    </row>
    <row r="25" spans="1:8" ht="16.5" customHeight="1" thickBot="1">
      <c r="A25" s="25"/>
      <c r="B25" s="38"/>
      <c r="C25" s="69" t="s">
        <v>86</v>
      </c>
      <c r="D25" s="2"/>
      <c r="E25" s="180"/>
      <c r="F25" s="2"/>
      <c r="G25" s="163"/>
      <c r="H25" s="6"/>
    </row>
    <row r="26" spans="1:8" ht="16.5" customHeight="1" thickBot="1">
      <c r="A26" s="25"/>
      <c r="B26" s="38"/>
      <c r="C26" s="69" t="s">
        <v>87</v>
      </c>
      <c r="D26" s="2"/>
      <c r="E26" s="10" t="s">
        <v>32</v>
      </c>
      <c r="F26" s="2"/>
      <c r="G26" s="11"/>
      <c r="H26" s="6"/>
    </row>
    <row r="27" spans="1:8" ht="16.5" customHeight="1">
      <c r="A27" s="25"/>
      <c r="B27" s="38"/>
      <c r="C27" s="69" t="s">
        <v>88</v>
      </c>
      <c r="D27" s="2"/>
      <c r="E27" s="14" t="s">
        <v>8</v>
      </c>
      <c r="F27" s="2"/>
      <c r="G27" s="32" t="s">
        <v>5</v>
      </c>
      <c r="H27" s="6"/>
    </row>
    <row r="28" spans="1:8" ht="16.5" customHeight="1">
      <c r="A28" s="25"/>
      <c r="B28" s="38"/>
      <c r="C28" s="38"/>
      <c r="D28" s="2"/>
      <c r="E28" s="12" t="s">
        <v>9</v>
      </c>
      <c r="F28" s="2"/>
      <c r="G28" s="33" t="s">
        <v>5</v>
      </c>
      <c r="H28" s="6"/>
    </row>
    <row r="29" spans="1:8" ht="16.5" customHeight="1">
      <c r="A29" s="25"/>
      <c r="B29" s="116" t="s">
        <v>460</v>
      </c>
      <c r="C29" s="116"/>
      <c r="D29" s="2"/>
      <c r="E29" s="12" t="s">
        <v>10</v>
      </c>
      <c r="F29" s="2"/>
      <c r="G29" s="33" t="s">
        <v>5</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4</v>
      </c>
      <c r="H34" s="6"/>
    </row>
    <row r="35" spans="1:8" ht="16.5" customHeight="1" thickBot="1">
      <c r="A35" s="25"/>
      <c r="B35" s="38"/>
      <c r="C35" s="38"/>
      <c r="D35" s="2"/>
      <c r="E35" s="10" t="s">
        <v>2</v>
      </c>
      <c r="F35" s="2"/>
      <c r="G35" s="11"/>
      <c r="H35" s="6"/>
    </row>
    <row r="36" spans="1:8" ht="16.5" customHeight="1">
      <c r="A36" s="25"/>
      <c r="B36" s="38"/>
      <c r="C36" s="38"/>
      <c r="D36" s="38"/>
      <c r="E36" s="16" t="s">
        <v>536</v>
      </c>
      <c r="F36" s="2"/>
      <c r="G36" s="32" t="s">
        <v>4</v>
      </c>
      <c r="H36" s="6"/>
    </row>
    <row r="37" spans="1:8" ht="16.5" customHeight="1">
      <c r="A37" s="25"/>
      <c r="B37" s="38"/>
      <c r="C37" s="38"/>
      <c r="D37" s="38"/>
      <c r="E37" s="12" t="s">
        <v>537</v>
      </c>
      <c r="F37" s="2"/>
      <c r="G37" s="33" t="s">
        <v>5</v>
      </c>
      <c r="H37" s="6"/>
    </row>
    <row r="38" spans="1:8" ht="16.5" customHeight="1" thickBot="1">
      <c r="A38" s="26"/>
      <c r="B38" s="39"/>
      <c r="C38" s="39"/>
      <c r="D38" s="39"/>
      <c r="E38" s="3"/>
      <c r="F38" s="3"/>
      <c r="G38" s="8"/>
      <c r="H38" s="7"/>
    </row>
  </sheetData>
  <mergeCells count="13">
    <mergeCell ref="B29:C29"/>
    <mergeCell ref="E17:E18"/>
    <mergeCell ref="G17:G18"/>
    <mergeCell ref="E19:E21"/>
    <mergeCell ref="G19:G21"/>
    <mergeCell ref="E22:E25"/>
    <mergeCell ref="G22:G25"/>
    <mergeCell ref="B2:C7"/>
    <mergeCell ref="E2:E3"/>
    <mergeCell ref="G2:G6"/>
    <mergeCell ref="E4:E7"/>
    <mergeCell ref="E9:E11"/>
    <mergeCell ref="G9:G11"/>
  </mergeCells>
  <conditionalFormatting sqref="G27:G34 G36:G37">
    <cfRule type="containsText" dxfId="9" priority="1" operator="containsText" text="O">
      <formula>NOT(ISERROR(SEARCH("O",G27)))</formula>
    </cfRule>
    <cfRule type="containsText" dxfId="8" priority="2" operator="containsText" text="P">
      <formula>NOT(ISERROR(SEARCH("P",G27)))</formula>
    </cfRule>
  </conditionalFormatting>
  <hyperlinks>
    <hyperlink ref="C8" location="HOME!E2" display="HOME"/>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14" location="ELEVATOR!E2" display="ELEVATOR"/>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outlinePr summaryBelow="0" summaryRight="0"/>
  </sheetPr>
  <dimension ref="A1:I4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37"/>
      <c r="C2" s="137"/>
      <c r="D2" s="2"/>
      <c r="E2" s="178" t="s">
        <v>85</v>
      </c>
      <c r="F2" s="2"/>
      <c r="G2" s="173"/>
      <c r="H2" s="173"/>
      <c r="I2" s="6"/>
    </row>
    <row r="3" spans="1:9" ht="16.5" customHeight="1">
      <c r="A3" s="25"/>
      <c r="B3" s="137"/>
      <c r="C3" s="137"/>
      <c r="D3" s="2"/>
      <c r="E3" s="179"/>
      <c r="F3" s="2"/>
      <c r="G3" s="174"/>
      <c r="H3" s="174"/>
      <c r="I3" s="6"/>
    </row>
    <row r="4" spans="1:9" ht="16.5" customHeight="1" thickBot="1">
      <c r="A4" s="25"/>
      <c r="B4" s="137"/>
      <c r="C4" s="137"/>
      <c r="D4" s="2"/>
      <c r="E4" s="175" t="s">
        <v>95</v>
      </c>
      <c r="F4" s="2"/>
      <c r="G4" s="174"/>
      <c r="H4" s="174"/>
      <c r="I4" s="6"/>
    </row>
    <row r="5" spans="1:9" ht="16.5" customHeight="1" thickBot="1">
      <c r="A5" s="25"/>
      <c r="B5" s="137"/>
      <c r="C5" s="137"/>
      <c r="D5" s="2"/>
      <c r="E5" s="203"/>
      <c r="F5" s="2"/>
      <c r="G5" s="174"/>
      <c r="H5" s="174"/>
      <c r="I5" s="6"/>
    </row>
    <row r="6" spans="1:9" ht="16.5" customHeight="1" thickBot="1">
      <c r="A6" s="25"/>
      <c r="B6" s="137"/>
      <c r="C6" s="137"/>
      <c r="D6" s="2"/>
      <c r="E6" s="204"/>
      <c r="F6" s="2"/>
      <c r="G6" s="174"/>
      <c r="H6" s="174"/>
      <c r="I6" s="6"/>
    </row>
    <row r="7" spans="1:9" ht="16.5" customHeight="1" thickBot="1">
      <c r="A7" s="25"/>
      <c r="B7" s="137"/>
      <c r="C7" s="137"/>
      <c r="D7" s="2"/>
      <c r="E7" s="204"/>
      <c r="F7" s="2"/>
      <c r="G7" s="24" t="s">
        <v>96</v>
      </c>
      <c r="H7" s="24" t="s">
        <v>97</v>
      </c>
      <c r="I7" s="6"/>
    </row>
    <row r="8" spans="1:9" ht="16.5" customHeight="1" thickBot="1">
      <c r="A8" s="25"/>
      <c r="B8" s="38"/>
      <c r="C8" s="69" t="s">
        <v>73</v>
      </c>
      <c r="D8" s="2"/>
      <c r="E8" s="10" t="s">
        <v>15</v>
      </c>
      <c r="F8" s="2"/>
      <c r="G8" s="45" t="s">
        <v>98</v>
      </c>
      <c r="H8" s="45" t="s">
        <v>99</v>
      </c>
      <c r="I8" s="6"/>
    </row>
    <row r="9" spans="1:9" ht="16.5" customHeight="1">
      <c r="A9" s="25"/>
      <c r="B9" s="38"/>
      <c r="C9" s="69" t="s">
        <v>74</v>
      </c>
      <c r="D9" s="2"/>
      <c r="E9" s="181" t="s">
        <v>215</v>
      </c>
      <c r="F9" s="2"/>
      <c r="G9" s="157" t="s">
        <v>93</v>
      </c>
      <c r="H9" s="157" t="s">
        <v>94</v>
      </c>
      <c r="I9" s="6"/>
    </row>
    <row r="10" spans="1:9" ht="16.5" customHeight="1">
      <c r="A10" s="25"/>
      <c r="B10" s="38"/>
      <c r="C10" s="69" t="s">
        <v>75</v>
      </c>
      <c r="D10" s="2"/>
      <c r="E10" s="171"/>
      <c r="F10" s="2"/>
      <c r="G10" s="158"/>
      <c r="H10" s="158"/>
      <c r="I10" s="6"/>
    </row>
    <row r="11" spans="1:9" ht="16.5" customHeight="1">
      <c r="A11" s="25"/>
      <c r="B11" s="38"/>
      <c r="C11" s="69" t="s">
        <v>76</v>
      </c>
      <c r="D11" s="2"/>
      <c r="E11" s="172"/>
      <c r="F11" s="2"/>
      <c r="G11" s="159"/>
      <c r="H11" s="159"/>
      <c r="I11" s="6"/>
    </row>
    <row r="12" spans="1:9" ht="16.5" customHeight="1">
      <c r="A12" s="25"/>
      <c r="B12" s="38"/>
      <c r="C12" s="69" t="s">
        <v>77</v>
      </c>
      <c r="D12" s="2"/>
      <c r="E12" s="21" t="s">
        <v>26</v>
      </c>
      <c r="F12" s="2"/>
      <c r="G12" s="22" t="s">
        <v>100</v>
      </c>
      <c r="H12" s="22">
        <v>7.1909000000000001</v>
      </c>
      <c r="I12" s="6"/>
    </row>
    <row r="13" spans="1:9" ht="16.5" customHeight="1">
      <c r="A13" s="25"/>
      <c r="B13" s="38"/>
      <c r="C13" s="69" t="s">
        <v>78</v>
      </c>
      <c r="D13" s="2"/>
      <c r="E13" s="21" t="s">
        <v>34</v>
      </c>
      <c r="F13" s="2"/>
      <c r="G13" s="22" t="s">
        <v>6</v>
      </c>
      <c r="H13" s="22" t="s">
        <v>6</v>
      </c>
      <c r="I13" s="6"/>
    </row>
    <row r="14" spans="1:9" ht="16.5" customHeight="1">
      <c r="A14" s="25"/>
      <c r="B14" s="38"/>
      <c r="C14" s="69" t="s">
        <v>548</v>
      </c>
      <c r="D14" s="2"/>
      <c r="E14" s="21" t="s">
        <v>28</v>
      </c>
      <c r="F14" s="2"/>
      <c r="G14" s="22" t="s">
        <v>6</v>
      </c>
      <c r="H14" s="22" t="s">
        <v>6</v>
      </c>
      <c r="I14" s="6"/>
    </row>
    <row r="15" spans="1:9" ht="16.5" customHeight="1">
      <c r="A15" s="25"/>
      <c r="B15" s="38"/>
      <c r="C15" s="69" t="s">
        <v>79</v>
      </c>
      <c r="D15" s="2"/>
      <c r="E15" s="12" t="s">
        <v>29</v>
      </c>
      <c r="F15" s="2"/>
      <c r="G15" s="30" t="s">
        <v>101</v>
      </c>
      <c r="H15" s="30" t="s">
        <v>477</v>
      </c>
      <c r="I15" s="6"/>
    </row>
    <row r="16" spans="1:9" ht="16.5" customHeight="1">
      <c r="A16" s="25"/>
      <c r="B16" s="38"/>
      <c r="C16" s="69" t="s">
        <v>80</v>
      </c>
      <c r="D16" s="2"/>
      <c r="E16" s="20" t="s">
        <v>33</v>
      </c>
      <c r="F16" s="2"/>
      <c r="G16" s="31" t="s">
        <v>4</v>
      </c>
      <c r="H16" s="31" t="s">
        <v>4</v>
      </c>
      <c r="I16" s="6"/>
    </row>
    <row r="17" spans="1:9" ht="16.5" customHeight="1">
      <c r="A17" s="25"/>
      <c r="B17" s="38"/>
      <c r="C17" s="69" t="s">
        <v>81</v>
      </c>
      <c r="D17" s="2"/>
      <c r="E17" s="170" t="s">
        <v>30</v>
      </c>
      <c r="F17" s="2"/>
      <c r="G17" s="160" t="s">
        <v>102</v>
      </c>
      <c r="H17" s="160" t="s">
        <v>6</v>
      </c>
      <c r="I17" s="6"/>
    </row>
    <row r="18" spans="1:9" ht="16.5" customHeight="1">
      <c r="A18" s="25"/>
      <c r="B18" s="38"/>
      <c r="C18" s="69" t="s">
        <v>82</v>
      </c>
      <c r="D18" s="2"/>
      <c r="E18" s="171"/>
      <c r="F18" s="2"/>
      <c r="G18" s="158"/>
      <c r="H18" s="158"/>
      <c r="I18" s="6"/>
    </row>
    <row r="19" spans="1:9" ht="16.5" customHeight="1">
      <c r="A19" s="25"/>
      <c r="B19" s="38"/>
      <c r="C19" s="69" t="s">
        <v>83</v>
      </c>
      <c r="D19" s="2"/>
      <c r="E19" s="170" t="s">
        <v>31</v>
      </c>
      <c r="F19" s="2"/>
      <c r="G19" s="161" t="s">
        <v>104</v>
      </c>
      <c r="H19" s="161" t="s">
        <v>105</v>
      </c>
      <c r="I19" s="6"/>
    </row>
    <row r="20" spans="1:9" ht="16.5" customHeight="1">
      <c r="A20" s="25"/>
      <c r="B20" s="38"/>
      <c r="C20" s="69" t="s">
        <v>84</v>
      </c>
      <c r="D20" s="2"/>
      <c r="E20" s="171"/>
      <c r="F20" s="2"/>
      <c r="G20" s="158"/>
      <c r="H20" s="158"/>
      <c r="I20" s="6"/>
    </row>
    <row r="21" spans="1:9" ht="16.5" customHeight="1">
      <c r="A21" s="25"/>
      <c r="B21" s="38"/>
      <c r="C21" s="69" t="s">
        <v>0</v>
      </c>
      <c r="D21" s="2"/>
      <c r="E21" s="172"/>
      <c r="F21" s="2"/>
      <c r="G21" s="162"/>
      <c r="H21" s="162"/>
      <c r="I21" s="6"/>
    </row>
    <row r="22" spans="1:9" ht="16.5" customHeight="1">
      <c r="A22" s="25"/>
      <c r="B22" s="38"/>
      <c r="C22" s="69" t="s">
        <v>7</v>
      </c>
      <c r="D22" s="2"/>
      <c r="E22" s="170" t="s">
        <v>36</v>
      </c>
      <c r="F22" s="2"/>
      <c r="G22" s="161" t="s">
        <v>103</v>
      </c>
      <c r="H22" s="161" t="s">
        <v>478</v>
      </c>
      <c r="I22" s="6"/>
    </row>
    <row r="23" spans="1:9" ht="16.5" customHeight="1">
      <c r="A23" s="25"/>
      <c r="B23" s="38"/>
      <c r="C23" s="69" t="s">
        <v>526</v>
      </c>
      <c r="D23" s="2"/>
      <c r="E23" s="171"/>
      <c r="F23" s="2"/>
      <c r="G23" s="158"/>
      <c r="H23" s="158"/>
      <c r="I23" s="6"/>
    </row>
    <row r="24" spans="1:9" ht="16.5" customHeight="1">
      <c r="A24" s="25"/>
      <c r="B24" s="43"/>
      <c r="C24" s="42" t="s">
        <v>85</v>
      </c>
      <c r="D24" s="2"/>
      <c r="E24" s="171"/>
      <c r="F24" s="2"/>
      <c r="G24" s="158"/>
      <c r="H24" s="158"/>
      <c r="I24" s="6"/>
    </row>
    <row r="25" spans="1:9" ht="16.5" customHeight="1" thickBot="1">
      <c r="A25" s="25"/>
      <c r="B25" s="38"/>
      <c r="C25" s="69" t="s">
        <v>86</v>
      </c>
      <c r="D25" s="2"/>
      <c r="E25" s="180"/>
      <c r="F25" s="2"/>
      <c r="G25" s="163"/>
      <c r="H25" s="163"/>
      <c r="I25" s="6"/>
    </row>
    <row r="26" spans="1:9" ht="16.5" customHeight="1" thickBot="1">
      <c r="A26" s="25"/>
      <c r="B26" s="38"/>
      <c r="C26" s="69" t="s">
        <v>87</v>
      </c>
      <c r="D26" s="2"/>
      <c r="E26" s="10" t="s">
        <v>32</v>
      </c>
      <c r="F26" s="2"/>
      <c r="G26" s="11"/>
      <c r="H26" s="11"/>
      <c r="I26" s="6"/>
    </row>
    <row r="27" spans="1:9" ht="16.5" customHeight="1">
      <c r="A27" s="25"/>
      <c r="B27" s="38"/>
      <c r="C27" s="69" t="s">
        <v>88</v>
      </c>
      <c r="D27" s="2"/>
      <c r="E27" s="14" t="s">
        <v>8</v>
      </c>
      <c r="F27" s="2"/>
      <c r="G27" s="32" t="s">
        <v>5</v>
      </c>
      <c r="H27" s="32" t="s">
        <v>5</v>
      </c>
      <c r="I27" s="6"/>
    </row>
    <row r="28" spans="1:9" ht="16.5" customHeight="1">
      <c r="A28" s="25"/>
      <c r="B28" s="38"/>
      <c r="C28" s="38"/>
      <c r="D28" s="2"/>
      <c r="E28" s="12" t="s">
        <v>9</v>
      </c>
      <c r="F28" s="2"/>
      <c r="G28" s="33" t="s">
        <v>5</v>
      </c>
      <c r="H28" s="33" t="s">
        <v>5</v>
      </c>
      <c r="I28" s="6"/>
    </row>
    <row r="29" spans="1:9" ht="16.5" customHeight="1">
      <c r="A29" s="25"/>
      <c r="B29" s="116" t="s">
        <v>460</v>
      </c>
      <c r="C29" s="116"/>
      <c r="D29" s="2"/>
      <c r="E29" s="12" t="s">
        <v>10</v>
      </c>
      <c r="F29" s="2"/>
      <c r="G29" s="33" t="s">
        <v>4</v>
      </c>
      <c r="H29" s="33" t="s">
        <v>4</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5</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5"/>
      <c r="B35" s="38"/>
      <c r="C35" s="38"/>
      <c r="D35" s="2"/>
      <c r="E35" s="10" t="s">
        <v>2</v>
      </c>
      <c r="F35" s="2"/>
      <c r="G35" s="11"/>
      <c r="H35" s="11"/>
      <c r="I35" s="6"/>
    </row>
    <row r="36" spans="1:9" ht="16.5" customHeight="1">
      <c r="A36" s="25"/>
      <c r="B36" s="38"/>
      <c r="C36" s="38"/>
      <c r="D36" s="38"/>
      <c r="E36" s="16" t="s">
        <v>89</v>
      </c>
      <c r="F36" s="2"/>
      <c r="G36" s="32" t="s">
        <v>4</v>
      </c>
      <c r="H36" s="32" t="s">
        <v>4</v>
      </c>
      <c r="I36" s="6"/>
    </row>
    <row r="37" spans="1:9" ht="16.5" customHeight="1">
      <c r="A37" s="25"/>
      <c r="B37" s="38"/>
      <c r="C37" s="38"/>
      <c r="D37" s="38"/>
      <c r="E37" s="12" t="s">
        <v>90</v>
      </c>
      <c r="F37" s="2"/>
      <c r="G37" s="33" t="s">
        <v>4</v>
      </c>
      <c r="H37" s="33" t="s">
        <v>4</v>
      </c>
      <c r="I37" s="6"/>
    </row>
    <row r="38" spans="1:9" ht="16.5" customHeight="1">
      <c r="A38" s="25"/>
      <c r="B38" s="38"/>
      <c r="C38" s="38"/>
      <c r="D38" s="38"/>
      <c r="E38" s="12" t="s">
        <v>91</v>
      </c>
      <c r="F38" s="2"/>
      <c r="G38" s="33" t="s">
        <v>4</v>
      </c>
      <c r="H38" s="33" t="s">
        <v>4</v>
      </c>
      <c r="I38" s="6"/>
    </row>
    <row r="39" spans="1:9" ht="16.5" customHeight="1" thickBot="1">
      <c r="A39" s="25"/>
      <c r="B39" s="38"/>
      <c r="C39" s="38"/>
      <c r="D39" s="38"/>
      <c r="E39" s="13" t="s">
        <v>92</v>
      </c>
      <c r="F39" s="2"/>
      <c r="G39" s="34" t="s">
        <v>4</v>
      </c>
      <c r="H39" s="34" t="s">
        <v>4</v>
      </c>
      <c r="I39" s="6"/>
    </row>
    <row r="40" spans="1:9" ht="16.5" customHeight="1" thickBot="1">
      <c r="A40" s="26"/>
      <c r="B40" s="39"/>
      <c r="C40" s="39"/>
      <c r="D40" s="39"/>
      <c r="E40" s="3"/>
      <c r="F40" s="3"/>
      <c r="G40" s="8"/>
      <c r="H40" s="8"/>
      <c r="I40" s="7"/>
    </row>
  </sheetData>
  <mergeCells count="18">
    <mergeCell ref="E19:E21"/>
    <mergeCell ref="G19:G21"/>
    <mergeCell ref="H19:H21"/>
    <mergeCell ref="B2:C7"/>
    <mergeCell ref="B29:C29"/>
    <mergeCell ref="E22:E25"/>
    <mergeCell ref="G22:G25"/>
    <mergeCell ref="H22:H25"/>
    <mergeCell ref="E2:E3"/>
    <mergeCell ref="G2:G6"/>
    <mergeCell ref="H2:H6"/>
    <mergeCell ref="E4:E7"/>
    <mergeCell ref="E9:E11"/>
    <mergeCell ref="G9:G11"/>
    <mergeCell ref="H9:H11"/>
    <mergeCell ref="E17:E18"/>
    <mergeCell ref="G17:G18"/>
    <mergeCell ref="H17:H18"/>
  </mergeCells>
  <conditionalFormatting sqref="G27:H34 G36:H39">
    <cfRule type="containsText" dxfId="7" priority="1" operator="containsText" text="O">
      <formula>NOT(ISERROR(SEARCH("O",G27)))</formula>
    </cfRule>
    <cfRule type="containsText" dxfId="6" priority="2" operator="containsText" text="P">
      <formula>NOT(ISERROR(SEARCH("P",G27)))</formula>
    </cfRule>
  </conditionalFormatting>
  <hyperlinks>
    <hyperlink ref="C8" location="HOME!E2" display="HOME"/>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sheetPr>
    <outlinePr summaryBelow="0" summaryRight="0"/>
  </sheetPr>
  <dimension ref="A1:Z5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25" width="31.42578125" style="23" customWidth="1"/>
    <col min="26" max="26" width="0.7109375" style="23" customWidth="1"/>
    <col min="27" max="27" width="14.42578125" style="23"/>
    <col min="28" max="28" width="32.7109375" style="23" customWidth="1"/>
    <col min="29" max="16384" width="14.42578125" style="23"/>
  </cols>
  <sheetData>
    <row r="1" spans="1:26" ht="3.75" customHeight="1" thickBot="1">
      <c r="A1" s="40"/>
      <c r="B1" s="41"/>
      <c r="C1" s="41"/>
      <c r="D1" s="1"/>
      <c r="E1" s="1"/>
      <c r="F1" s="1"/>
      <c r="G1" s="4"/>
      <c r="H1" s="4"/>
      <c r="I1" s="4"/>
      <c r="J1" s="4"/>
      <c r="K1" s="4"/>
      <c r="L1" s="4"/>
      <c r="M1" s="4"/>
      <c r="N1" s="4"/>
      <c r="O1" s="4"/>
      <c r="P1" s="4"/>
      <c r="Q1" s="4"/>
      <c r="R1" s="4"/>
      <c r="S1" s="4"/>
      <c r="T1" s="4"/>
      <c r="U1" s="4"/>
      <c r="V1" s="4"/>
      <c r="W1" s="4"/>
      <c r="X1" s="4"/>
      <c r="Y1" s="4"/>
      <c r="Z1" s="5"/>
    </row>
    <row r="2" spans="1:26" ht="16.5" customHeight="1">
      <c r="A2" s="25"/>
      <c r="B2" s="137"/>
      <c r="C2" s="137"/>
      <c r="D2" s="2"/>
      <c r="E2" s="178" t="s">
        <v>86</v>
      </c>
      <c r="F2" s="2"/>
      <c r="G2" s="190"/>
      <c r="H2" s="192"/>
      <c r="I2" s="173"/>
      <c r="J2" s="190"/>
      <c r="K2" s="192"/>
      <c r="L2" s="173"/>
      <c r="M2" s="190"/>
      <c r="N2" s="191"/>
      <c r="O2" s="192"/>
      <c r="P2" s="173"/>
      <c r="Q2" s="190"/>
      <c r="R2" s="191"/>
      <c r="S2" s="191"/>
      <c r="T2" s="191"/>
      <c r="U2" s="191"/>
      <c r="V2" s="173"/>
      <c r="W2" s="173"/>
      <c r="X2" s="190"/>
      <c r="Y2" s="192"/>
      <c r="Z2" s="6"/>
    </row>
    <row r="3" spans="1:26" ht="16.5" customHeight="1">
      <c r="A3" s="25"/>
      <c r="B3" s="137"/>
      <c r="C3" s="137"/>
      <c r="D3" s="2"/>
      <c r="E3" s="179"/>
      <c r="F3" s="2"/>
      <c r="G3" s="193"/>
      <c r="H3" s="195"/>
      <c r="I3" s="174"/>
      <c r="J3" s="193"/>
      <c r="K3" s="195"/>
      <c r="L3" s="174"/>
      <c r="M3" s="193"/>
      <c r="N3" s="194"/>
      <c r="O3" s="195"/>
      <c r="P3" s="174"/>
      <c r="Q3" s="193"/>
      <c r="R3" s="194"/>
      <c r="S3" s="194"/>
      <c r="T3" s="194"/>
      <c r="U3" s="194"/>
      <c r="V3" s="174"/>
      <c r="W3" s="174"/>
      <c r="X3" s="193"/>
      <c r="Y3" s="195"/>
      <c r="Z3" s="6"/>
    </row>
    <row r="4" spans="1:26" ht="16.5" customHeight="1" thickBot="1">
      <c r="A4" s="25"/>
      <c r="B4" s="137"/>
      <c r="C4" s="137"/>
      <c r="D4" s="2"/>
      <c r="E4" s="175" t="s">
        <v>117</v>
      </c>
      <c r="F4" s="2"/>
      <c r="G4" s="193"/>
      <c r="H4" s="195"/>
      <c r="I4" s="174"/>
      <c r="J4" s="193"/>
      <c r="K4" s="195"/>
      <c r="L4" s="174"/>
      <c r="M4" s="193"/>
      <c r="N4" s="194"/>
      <c r="O4" s="195"/>
      <c r="P4" s="174"/>
      <c r="Q4" s="193"/>
      <c r="R4" s="194"/>
      <c r="S4" s="194"/>
      <c r="T4" s="194"/>
      <c r="U4" s="194"/>
      <c r="V4" s="174"/>
      <c r="W4" s="174"/>
      <c r="X4" s="193"/>
      <c r="Y4" s="195"/>
      <c r="Z4" s="6"/>
    </row>
    <row r="5" spans="1:26" ht="16.5" customHeight="1" thickBot="1">
      <c r="A5" s="25"/>
      <c r="B5" s="137"/>
      <c r="C5" s="137"/>
      <c r="D5" s="2"/>
      <c r="E5" s="203"/>
      <c r="F5" s="2"/>
      <c r="G5" s="193"/>
      <c r="H5" s="195"/>
      <c r="I5" s="174"/>
      <c r="J5" s="193"/>
      <c r="K5" s="195"/>
      <c r="L5" s="174"/>
      <c r="M5" s="193"/>
      <c r="N5" s="194"/>
      <c r="O5" s="195"/>
      <c r="P5" s="174"/>
      <c r="Q5" s="193"/>
      <c r="R5" s="194"/>
      <c r="S5" s="194"/>
      <c r="T5" s="194"/>
      <c r="U5" s="194"/>
      <c r="V5" s="174"/>
      <c r="W5" s="174"/>
      <c r="X5" s="193"/>
      <c r="Y5" s="195"/>
      <c r="Z5" s="6"/>
    </row>
    <row r="6" spans="1:26" ht="16.5" customHeight="1" thickBot="1">
      <c r="A6" s="25"/>
      <c r="B6" s="137"/>
      <c r="C6" s="137"/>
      <c r="D6" s="2"/>
      <c r="E6" s="204"/>
      <c r="F6" s="2"/>
      <c r="G6" s="196"/>
      <c r="H6" s="198"/>
      <c r="I6" s="174"/>
      <c r="J6" s="196"/>
      <c r="K6" s="198"/>
      <c r="L6" s="174"/>
      <c r="M6" s="196"/>
      <c r="N6" s="197"/>
      <c r="O6" s="198"/>
      <c r="P6" s="174"/>
      <c r="Q6" s="196"/>
      <c r="R6" s="197"/>
      <c r="S6" s="197"/>
      <c r="T6" s="197"/>
      <c r="U6" s="197"/>
      <c r="V6" s="174"/>
      <c r="W6" s="174"/>
      <c r="X6" s="196"/>
      <c r="Y6" s="198"/>
      <c r="Z6" s="6"/>
    </row>
    <row r="7" spans="1:26" ht="16.5" customHeight="1" thickBot="1">
      <c r="A7" s="25"/>
      <c r="B7" s="137"/>
      <c r="C7" s="137"/>
      <c r="D7" s="2"/>
      <c r="E7" s="204"/>
      <c r="F7" s="2"/>
      <c r="G7" s="187" t="s">
        <v>96</v>
      </c>
      <c r="H7" s="189"/>
      <c r="I7" s="24" t="s">
        <v>141</v>
      </c>
      <c r="J7" s="187" t="s">
        <v>142</v>
      </c>
      <c r="K7" s="189"/>
      <c r="L7" s="24" t="s">
        <v>143</v>
      </c>
      <c r="M7" s="187" t="s">
        <v>144</v>
      </c>
      <c r="N7" s="188"/>
      <c r="O7" s="189"/>
      <c r="P7" s="24" t="s">
        <v>145</v>
      </c>
      <c r="Q7" s="187" t="s">
        <v>146</v>
      </c>
      <c r="R7" s="188"/>
      <c r="S7" s="188"/>
      <c r="T7" s="188"/>
      <c r="U7" s="188"/>
      <c r="V7" s="24" t="s">
        <v>147</v>
      </c>
      <c r="W7" s="24" t="s">
        <v>609</v>
      </c>
      <c r="X7" s="187" t="s">
        <v>148</v>
      </c>
      <c r="Y7" s="189"/>
      <c r="Z7" s="6"/>
    </row>
    <row r="8" spans="1:26" ht="16.5" customHeight="1" thickBot="1">
      <c r="A8" s="25"/>
      <c r="B8" s="38"/>
      <c r="C8" s="69" t="s">
        <v>73</v>
      </c>
      <c r="D8" s="2"/>
      <c r="E8" s="10" t="s">
        <v>15</v>
      </c>
      <c r="F8" s="2"/>
      <c r="G8" s="185" t="s">
        <v>174</v>
      </c>
      <c r="H8" s="199"/>
      <c r="I8" s="9" t="s">
        <v>177</v>
      </c>
      <c r="J8" s="9" t="s">
        <v>186</v>
      </c>
      <c r="K8" s="9" t="s">
        <v>186</v>
      </c>
      <c r="L8" s="9" t="s">
        <v>193</v>
      </c>
      <c r="M8" s="185" t="s">
        <v>181</v>
      </c>
      <c r="N8" s="186"/>
      <c r="O8" s="199"/>
      <c r="P8" s="9" t="s">
        <v>170</v>
      </c>
      <c r="Q8" s="185" t="s">
        <v>167</v>
      </c>
      <c r="R8" s="186"/>
      <c r="S8" s="186"/>
      <c r="T8" s="186"/>
      <c r="U8" s="186"/>
      <c r="V8" s="9" t="s">
        <v>149</v>
      </c>
      <c r="W8" s="45" t="s">
        <v>611</v>
      </c>
      <c r="X8" s="9" t="s">
        <v>150</v>
      </c>
      <c r="Y8" s="9" t="s">
        <v>151</v>
      </c>
      <c r="Z8" s="6"/>
    </row>
    <row r="9" spans="1:26" ht="16.5" customHeight="1">
      <c r="A9" s="25"/>
      <c r="B9" s="38"/>
      <c r="C9" s="69" t="s">
        <v>74</v>
      </c>
      <c r="D9" s="2"/>
      <c r="E9" s="181" t="s">
        <v>215</v>
      </c>
      <c r="F9" s="2"/>
      <c r="G9" s="157" t="s">
        <v>162</v>
      </c>
      <c r="H9" s="157" t="s">
        <v>162</v>
      </c>
      <c r="I9" s="157" t="s">
        <v>162</v>
      </c>
      <c r="J9" s="157" t="s">
        <v>165</v>
      </c>
      <c r="K9" s="157" t="s">
        <v>165</v>
      </c>
      <c r="L9" s="157" t="s">
        <v>162</v>
      </c>
      <c r="M9" s="157" t="s">
        <v>165</v>
      </c>
      <c r="N9" s="157" t="s">
        <v>162</v>
      </c>
      <c r="O9" s="157" t="s">
        <v>162</v>
      </c>
      <c r="P9" s="157" t="s">
        <v>162</v>
      </c>
      <c r="Q9" s="157" t="s">
        <v>162</v>
      </c>
      <c r="R9" s="157" t="s">
        <v>162</v>
      </c>
      <c r="S9" s="157" t="s">
        <v>162</v>
      </c>
      <c r="T9" s="157" t="s">
        <v>162</v>
      </c>
      <c r="U9" s="157" t="s">
        <v>162</v>
      </c>
      <c r="V9" s="157" t="s">
        <v>162</v>
      </c>
      <c r="W9" s="157" t="s">
        <v>162</v>
      </c>
      <c r="X9" s="157" t="s">
        <v>165</v>
      </c>
      <c r="Y9" s="157" t="s">
        <v>162</v>
      </c>
      <c r="Z9" s="6"/>
    </row>
    <row r="10" spans="1:26" ht="16.5" customHeight="1">
      <c r="A10" s="25"/>
      <c r="B10" s="38"/>
      <c r="C10" s="69" t="s">
        <v>75</v>
      </c>
      <c r="D10" s="2"/>
      <c r="E10" s="171"/>
      <c r="F10" s="2"/>
      <c r="G10" s="158"/>
      <c r="H10" s="158"/>
      <c r="I10" s="158"/>
      <c r="J10" s="158"/>
      <c r="K10" s="158"/>
      <c r="L10" s="158"/>
      <c r="M10" s="158"/>
      <c r="N10" s="158"/>
      <c r="O10" s="158"/>
      <c r="P10" s="158"/>
      <c r="Q10" s="158"/>
      <c r="R10" s="158"/>
      <c r="S10" s="158"/>
      <c r="T10" s="158"/>
      <c r="U10" s="158"/>
      <c r="V10" s="158"/>
      <c r="W10" s="158"/>
      <c r="X10" s="158"/>
      <c r="Y10" s="158"/>
      <c r="Z10" s="6"/>
    </row>
    <row r="11" spans="1:26" ht="16.5" customHeight="1">
      <c r="A11" s="25"/>
      <c r="B11" s="38"/>
      <c r="C11" s="69" t="s">
        <v>76</v>
      </c>
      <c r="D11" s="2"/>
      <c r="E11" s="172"/>
      <c r="F11" s="2"/>
      <c r="G11" s="159"/>
      <c r="H11" s="159"/>
      <c r="I11" s="159"/>
      <c r="J11" s="159"/>
      <c r="K11" s="159"/>
      <c r="L11" s="159"/>
      <c r="M11" s="159"/>
      <c r="N11" s="159"/>
      <c r="O11" s="159"/>
      <c r="P11" s="159"/>
      <c r="Q11" s="159"/>
      <c r="R11" s="159"/>
      <c r="S11" s="159"/>
      <c r="T11" s="159"/>
      <c r="U11" s="159"/>
      <c r="V11" s="159"/>
      <c r="W11" s="159"/>
      <c r="X11" s="159"/>
      <c r="Y11" s="159"/>
      <c r="Z11" s="6"/>
    </row>
    <row r="12" spans="1:26" ht="16.5" customHeight="1">
      <c r="A12" s="25"/>
      <c r="B12" s="38"/>
      <c r="C12" s="69" t="s">
        <v>77</v>
      </c>
      <c r="D12" s="2"/>
      <c r="E12" s="21" t="s">
        <v>26</v>
      </c>
      <c r="F12" s="2"/>
      <c r="G12" s="115">
        <v>4.8</v>
      </c>
      <c r="H12" s="115" t="s">
        <v>607</v>
      </c>
      <c r="I12" s="22" t="s">
        <v>178</v>
      </c>
      <c r="J12" s="22" t="s">
        <v>188</v>
      </c>
      <c r="K12" s="22" t="s">
        <v>189</v>
      </c>
      <c r="L12" s="22" t="s">
        <v>190</v>
      </c>
      <c r="M12" s="75" t="s">
        <v>494</v>
      </c>
      <c r="N12" s="75" t="s">
        <v>182</v>
      </c>
      <c r="O12" s="22">
        <v>5.8</v>
      </c>
      <c r="P12" s="22">
        <v>2.5</v>
      </c>
      <c r="Q12" s="100" t="s">
        <v>589</v>
      </c>
      <c r="R12" s="100" t="s">
        <v>588</v>
      </c>
      <c r="S12" s="100" t="s">
        <v>590</v>
      </c>
      <c r="T12" s="100" t="s">
        <v>493</v>
      </c>
      <c r="U12" s="100" t="s">
        <v>587</v>
      </c>
      <c r="V12" s="22" t="s">
        <v>156</v>
      </c>
      <c r="W12" s="115">
        <v>3.1</v>
      </c>
      <c r="X12" s="22" t="s">
        <v>154</v>
      </c>
      <c r="Y12" s="22" t="s">
        <v>155</v>
      </c>
      <c r="Z12" s="6"/>
    </row>
    <row r="13" spans="1:26" ht="16.5" customHeight="1">
      <c r="A13" s="25"/>
      <c r="B13" s="38"/>
      <c r="C13" s="69" t="s">
        <v>78</v>
      </c>
      <c r="D13" s="2"/>
      <c r="E13" s="21" t="s">
        <v>34</v>
      </c>
      <c r="F13" s="2"/>
      <c r="G13" s="75" t="s">
        <v>495</v>
      </c>
      <c r="H13" s="112" t="s">
        <v>595</v>
      </c>
      <c r="I13" s="22" t="s">
        <v>179</v>
      </c>
      <c r="J13" s="22" t="s">
        <v>188</v>
      </c>
      <c r="K13" s="22" t="s">
        <v>188</v>
      </c>
      <c r="L13" s="22" t="s">
        <v>191</v>
      </c>
      <c r="M13" s="22" t="s">
        <v>183</v>
      </c>
      <c r="N13" s="75" t="s">
        <v>184</v>
      </c>
      <c r="O13" s="75" t="s">
        <v>491</v>
      </c>
      <c r="P13" s="22" t="s">
        <v>171</v>
      </c>
      <c r="Q13" s="22" t="s">
        <v>168</v>
      </c>
      <c r="R13" s="75" t="s">
        <v>168</v>
      </c>
      <c r="S13" s="100">
        <v>9.3000000000000007</v>
      </c>
      <c r="T13" s="100" t="s">
        <v>168</v>
      </c>
      <c r="U13" s="22">
        <v>9.3000000000000007</v>
      </c>
      <c r="V13" s="22" t="s">
        <v>157</v>
      </c>
      <c r="W13" s="115">
        <v>9.3000000000000007</v>
      </c>
      <c r="X13" s="49" t="s">
        <v>158</v>
      </c>
      <c r="Y13" s="22" t="s">
        <v>159</v>
      </c>
      <c r="Z13" s="6"/>
    </row>
    <row r="14" spans="1:26" ht="16.5" customHeight="1">
      <c r="A14" s="25"/>
      <c r="B14" s="38"/>
      <c r="C14" s="69" t="s">
        <v>548</v>
      </c>
      <c r="D14" s="2"/>
      <c r="E14" s="21" t="s">
        <v>28</v>
      </c>
      <c r="F14" s="2"/>
      <c r="G14" s="75" t="s">
        <v>6</v>
      </c>
      <c r="H14" s="22" t="s">
        <v>6</v>
      </c>
      <c r="I14" s="22" t="s">
        <v>6</v>
      </c>
      <c r="J14" s="22" t="s">
        <v>6</v>
      </c>
      <c r="K14" s="22" t="s">
        <v>6</v>
      </c>
      <c r="L14" s="22" t="s">
        <v>6</v>
      </c>
      <c r="M14" s="22" t="s">
        <v>6</v>
      </c>
      <c r="N14" s="75" t="s">
        <v>6</v>
      </c>
      <c r="O14" s="22" t="s">
        <v>6</v>
      </c>
      <c r="P14" s="22" t="s">
        <v>6</v>
      </c>
      <c r="Q14" s="22" t="s">
        <v>6</v>
      </c>
      <c r="R14" s="75" t="s">
        <v>6</v>
      </c>
      <c r="S14" s="100" t="s">
        <v>6</v>
      </c>
      <c r="T14" s="100" t="s">
        <v>6</v>
      </c>
      <c r="U14" s="100" t="s">
        <v>6</v>
      </c>
      <c r="V14" s="22" t="s">
        <v>6</v>
      </c>
      <c r="W14" s="115" t="s">
        <v>6</v>
      </c>
      <c r="X14" s="22" t="s">
        <v>6</v>
      </c>
      <c r="Y14" s="22" t="s">
        <v>160</v>
      </c>
      <c r="Z14" s="6"/>
    </row>
    <row r="15" spans="1:26" ht="16.5" customHeight="1">
      <c r="A15" s="25"/>
      <c r="B15" s="38"/>
      <c r="C15" s="69" t="s">
        <v>79</v>
      </c>
      <c r="D15" s="2"/>
      <c r="E15" s="12" t="s">
        <v>29</v>
      </c>
      <c r="F15" s="2"/>
      <c r="G15" s="30" t="s">
        <v>477</v>
      </c>
      <c r="H15" s="30" t="s">
        <v>477</v>
      </c>
      <c r="I15" s="30" t="s">
        <v>70</v>
      </c>
      <c r="J15" s="30" t="s">
        <v>39</v>
      </c>
      <c r="K15" s="30" t="s">
        <v>39</v>
      </c>
      <c r="L15" s="30" t="s">
        <v>70</v>
      </c>
      <c r="M15" s="30" t="s">
        <v>70</v>
      </c>
      <c r="N15" s="30" t="s">
        <v>39</v>
      </c>
      <c r="O15" s="30" t="s">
        <v>477</v>
      </c>
      <c r="P15" s="30" t="s">
        <v>70</v>
      </c>
      <c r="Q15" s="30" t="s">
        <v>39</v>
      </c>
      <c r="R15" s="30" t="s">
        <v>477</v>
      </c>
      <c r="S15" s="30" t="s">
        <v>477</v>
      </c>
      <c r="T15" s="30" t="s">
        <v>39</v>
      </c>
      <c r="U15" s="30" t="s">
        <v>477</v>
      </c>
      <c r="V15" s="30" t="s">
        <v>161</v>
      </c>
      <c r="W15" s="30" t="s">
        <v>612</v>
      </c>
      <c r="X15" s="30" t="s">
        <v>70</v>
      </c>
      <c r="Y15" s="30" t="s">
        <v>70</v>
      </c>
      <c r="Z15" s="6"/>
    </row>
    <row r="16" spans="1:26" ht="16.5" customHeight="1">
      <c r="A16" s="25"/>
      <c r="B16" s="38"/>
      <c r="C16" s="69" t="s">
        <v>80</v>
      </c>
      <c r="D16" s="2"/>
      <c r="E16" s="20" t="s">
        <v>33</v>
      </c>
      <c r="F16" s="2"/>
      <c r="G16" s="31" t="s">
        <v>4</v>
      </c>
      <c r="H16" s="31" t="s">
        <v>4</v>
      </c>
      <c r="I16" s="31" t="s">
        <v>4</v>
      </c>
      <c r="J16" s="31" t="s">
        <v>4</v>
      </c>
      <c r="K16" s="31" t="s">
        <v>4</v>
      </c>
      <c r="L16" s="31" t="s">
        <v>4</v>
      </c>
      <c r="M16" s="31" t="s">
        <v>4</v>
      </c>
      <c r="N16" s="31" t="s">
        <v>4</v>
      </c>
      <c r="O16" s="31" t="s">
        <v>4</v>
      </c>
      <c r="P16" s="31" t="s">
        <v>4</v>
      </c>
      <c r="Q16" s="31" t="s">
        <v>4</v>
      </c>
      <c r="R16" s="31" t="s">
        <v>4</v>
      </c>
      <c r="S16" s="31" t="s">
        <v>4</v>
      </c>
      <c r="T16" s="31" t="s">
        <v>4</v>
      </c>
      <c r="U16" s="31" t="s">
        <v>4</v>
      </c>
      <c r="V16" s="31" t="s">
        <v>4</v>
      </c>
      <c r="W16" s="31" t="s">
        <v>4</v>
      </c>
      <c r="X16" s="31" t="s">
        <v>4</v>
      </c>
      <c r="Y16" s="31" t="s">
        <v>4</v>
      </c>
      <c r="Z16" s="6"/>
    </row>
    <row r="17" spans="1:26" ht="16.5" customHeight="1">
      <c r="A17" s="25"/>
      <c r="B17" s="38"/>
      <c r="C17" s="69" t="s">
        <v>81</v>
      </c>
      <c r="D17" s="2"/>
      <c r="E17" s="170" t="s">
        <v>30</v>
      </c>
      <c r="F17" s="2"/>
      <c r="G17" s="160" t="s">
        <v>175</v>
      </c>
      <c r="H17" s="160" t="s">
        <v>175</v>
      </c>
      <c r="I17" s="160" t="s">
        <v>6</v>
      </c>
      <c r="J17" s="160" t="s">
        <v>187</v>
      </c>
      <c r="K17" s="160" t="s">
        <v>187</v>
      </c>
      <c r="L17" s="160" t="s">
        <v>192</v>
      </c>
      <c r="M17" s="160" t="s">
        <v>6</v>
      </c>
      <c r="N17" s="160" t="s">
        <v>6</v>
      </c>
      <c r="O17" s="160" t="s">
        <v>492</v>
      </c>
      <c r="P17" s="160" t="s">
        <v>172</v>
      </c>
      <c r="Q17" s="160" t="s">
        <v>6</v>
      </c>
      <c r="R17" s="160" t="s">
        <v>6</v>
      </c>
      <c r="S17" s="160" t="s">
        <v>6</v>
      </c>
      <c r="T17" s="160" t="s">
        <v>6</v>
      </c>
      <c r="U17" s="160" t="s">
        <v>6</v>
      </c>
      <c r="V17" s="160" t="s">
        <v>6</v>
      </c>
      <c r="W17" s="160" t="s">
        <v>613</v>
      </c>
      <c r="X17" s="160" t="s">
        <v>164</v>
      </c>
      <c r="Y17" s="160" t="s">
        <v>163</v>
      </c>
      <c r="Z17" s="6"/>
    </row>
    <row r="18" spans="1:26" ht="16.5" customHeight="1">
      <c r="A18" s="25"/>
      <c r="B18" s="38"/>
      <c r="C18" s="69" t="s">
        <v>82</v>
      </c>
      <c r="D18" s="2"/>
      <c r="E18" s="171"/>
      <c r="F18" s="2"/>
      <c r="G18" s="158"/>
      <c r="H18" s="158"/>
      <c r="I18" s="158"/>
      <c r="J18" s="158"/>
      <c r="K18" s="158"/>
      <c r="L18" s="158"/>
      <c r="M18" s="158"/>
      <c r="N18" s="158"/>
      <c r="O18" s="158"/>
      <c r="P18" s="158"/>
      <c r="Q18" s="158"/>
      <c r="R18" s="158"/>
      <c r="S18" s="158"/>
      <c r="T18" s="158"/>
      <c r="U18" s="158"/>
      <c r="V18" s="158"/>
      <c r="W18" s="158"/>
      <c r="X18" s="158"/>
      <c r="Y18" s="158"/>
      <c r="Z18" s="6"/>
    </row>
    <row r="19" spans="1:26" ht="16.5" customHeight="1">
      <c r="A19" s="25"/>
      <c r="B19" s="38"/>
      <c r="C19" s="69" t="s">
        <v>83</v>
      </c>
      <c r="D19" s="2"/>
      <c r="E19" s="170" t="s">
        <v>31</v>
      </c>
      <c r="F19" s="2"/>
      <c r="G19" s="161" t="s">
        <v>153</v>
      </c>
      <c r="H19" s="161" t="s">
        <v>153</v>
      </c>
      <c r="I19" s="161" t="s">
        <v>153</v>
      </c>
      <c r="J19" s="161" t="s">
        <v>152</v>
      </c>
      <c r="K19" s="161" t="s">
        <v>152</v>
      </c>
      <c r="L19" s="161" t="s">
        <v>153</v>
      </c>
      <c r="M19" s="161" t="s">
        <v>152</v>
      </c>
      <c r="N19" s="161" t="s">
        <v>153</v>
      </c>
      <c r="O19" s="161" t="s">
        <v>153</v>
      </c>
      <c r="P19" s="161" t="s">
        <v>153</v>
      </c>
      <c r="Q19" s="161" t="s">
        <v>153</v>
      </c>
      <c r="R19" s="161" t="s">
        <v>153</v>
      </c>
      <c r="S19" s="161" t="s">
        <v>153</v>
      </c>
      <c r="T19" s="161" t="s">
        <v>153</v>
      </c>
      <c r="U19" s="161" t="s">
        <v>153</v>
      </c>
      <c r="V19" s="161" t="s">
        <v>153</v>
      </c>
      <c r="W19" s="161" t="s">
        <v>153</v>
      </c>
      <c r="X19" s="161" t="s">
        <v>152</v>
      </c>
      <c r="Y19" s="161" t="s">
        <v>153</v>
      </c>
      <c r="Z19" s="6"/>
    </row>
    <row r="20" spans="1:26" ht="16.5" customHeight="1">
      <c r="A20" s="25"/>
      <c r="B20" s="38"/>
      <c r="C20" s="69" t="s">
        <v>84</v>
      </c>
      <c r="D20" s="2"/>
      <c r="E20" s="171"/>
      <c r="F20" s="2"/>
      <c r="G20" s="158"/>
      <c r="H20" s="158"/>
      <c r="I20" s="158"/>
      <c r="J20" s="158"/>
      <c r="K20" s="158"/>
      <c r="L20" s="158"/>
      <c r="M20" s="158"/>
      <c r="N20" s="158"/>
      <c r="O20" s="158"/>
      <c r="P20" s="158"/>
      <c r="Q20" s="158"/>
      <c r="R20" s="158"/>
      <c r="S20" s="158"/>
      <c r="T20" s="158"/>
      <c r="U20" s="158"/>
      <c r="V20" s="158"/>
      <c r="W20" s="158"/>
      <c r="X20" s="158"/>
      <c r="Y20" s="158"/>
      <c r="Z20" s="6"/>
    </row>
    <row r="21" spans="1:26" ht="16.5" customHeight="1">
      <c r="A21" s="25"/>
      <c r="B21" s="38"/>
      <c r="C21" s="69" t="s">
        <v>0</v>
      </c>
      <c r="D21" s="2"/>
      <c r="E21" s="172"/>
      <c r="F21" s="2"/>
      <c r="G21" s="162"/>
      <c r="H21" s="162"/>
      <c r="I21" s="162"/>
      <c r="J21" s="162"/>
      <c r="K21" s="162"/>
      <c r="L21" s="162"/>
      <c r="M21" s="162"/>
      <c r="N21" s="162"/>
      <c r="O21" s="162"/>
      <c r="P21" s="162"/>
      <c r="Q21" s="162"/>
      <c r="R21" s="162"/>
      <c r="S21" s="162"/>
      <c r="T21" s="162"/>
      <c r="U21" s="162"/>
      <c r="V21" s="162"/>
      <c r="W21" s="162"/>
      <c r="X21" s="162"/>
      <c r="Y21" s="162"/>
      <c r="Z21" s="6"/>
    </row>
    <row r="22" spans="1:26" ht="16.5" customHeight="1">
      <c r="A22" s="25"/>
      <c r="B22" s="38"/>
      <c r="C22" s="69" t="s">
        <v>7</v>
      </c>
      <c r="D22" s="2"/>
      <c r="E22" s="170" t="s">
        <v>36</v>
      </c>
      <c r="F22" s="2"/>
      <c r="G22" s="161" t="s">
        <v>176</v>
      </c>
      <c r="H22" s="161" t="s">
        <v>176</v>
      </c>
      <c r="I22" s="161" t="s">
        <v>180</v>
      </c>
      <c r="J22" s="161" t="s">
        <v>3</v>
      </c>
      <c r="K22" s="161" t="s">
        <v>3</v>
      </c>
      <c r="L22" s="161" t="s">
        <v>3</v>
      </c>
      <c r="M22" s="161" t="s">
        <v>185</v>
      </c>
      <c r="N22" s="161" t="s">
        <v>3</v>
      </c>
      <c r="O22" s="161" t="s">
        <v>3</v>
      </c>
      <c r="P22" s="161" t="s">
        <v>173</v>
      </c>
      <c r="Q22" s="161" t="s">
        <v>169</v>
      </c>
      <c r="R22" s="161" t="s">
        <v>169</v>
      </c>
      <c r="S22" s="161" t="s">
        <v>169</v>
      </c>
      <c r="T22" s="161" t="s">
        <v>169</v>
      </c>
      <c r="U22" s="161" t="s">
        <v>169</v>
      </c>
      <c r="V22" s="161" t="s">
        <v>3</v>
      </c>
      <c r="W22" s="161" t="s">
        <v>3</v>
      </c>
      <c r="X22" s="161" t="s">
        <v>166</v>
      </c>
      <c r="Y22" s="161" t="s">
        <v>3</v>
      </c>
      <c r="Z22" s="6"/>
    </row>
    <row r="23" spans="1:26" ht="16.5" customHeight="1">
      <c r="A23" s="25"/>
      <c r="B23" s="38"/>
      <c r="C23" s="69" t="s">
        <v>526</v>
      </c>
      <c r="D23" s="2"/>
      <c r="E23" s="171"/>
      <c r="F23" s="2"/>
      <c r="G23" s="158"/>
      <c r="H23" s="158"/>
      <c r="I23" s="158"/>
      <c r="J23" s="158"/>
      <c r="K23" s="158"/>
      <c r="L23" s="158"/>
      <c r="M23" s="158"/>
      <c r="N23" s="158"/>
      <c r="O23" s="158"/>
      <c r="P23" s="158"/>
      <c r="Q23" s="158"/>
      <c r="R23" s="158"/>
      <c r="S23" s="158"/>
      <c r="T23" s="158"/>
      <c r="U23" s="158"/>
      <c r="V23" s="158"/>
      <c r="W23" s="158"/>
      <c r="X23" s="158"/>
      <c r="Y23" s="158"/>
      <c r="Z23" s="6"/>
    </row>
    <row r="24" spans="1:26" ht="16.5" customHeight="1">
      <c r="A24" s="25"/>
      <c r="B24" s="38"/>
      <c r="C24" s="69" t="s">
        <v>85</v>
      </c>
      <c r="D24" s="2"/>
      <c r="E24" s="171"/>
      <c r="F24" s="2"/>
      <c r="G24" s="158"/>
      <c r="H24" s="158"/>
      <c r="I24" s="158"/>
      <c r="J24" s="158"/>
      <c r="K24" s="158"/>
      <c r="L24" s="158"/>
      <c r="M24" s="158"/>
      <c r="N24" s="158"/>
      <c r="O24" s="158"/>
      <c r="P24" s="158"/>
      <c r="Q24" s="158"/>
      <c r="R24" s="158"/>
      <c r="S24" s="158"/>
      <c r="T24" s="158"/>
      <c r="U24" s="158"/>
      <c r="V24" s="158"/>
      <c r="W24" s="158"/>
      <c r="X24" s="158"/>
      <c r="Y24" s="158"/>
      <c r="Z24" s="6"/>
    </row>
    <row r="25" spans="1:26" ht="16.5" customHeight="1" thickBot="1">
      <c r="A25" s="25"/>
      <c r="B25" s="44"/>
      <c r="C25" s="42" t="s">
        <v>86</v>
      </c>
      <c r="D25" s="2"/>
      <c r="E25" s="180"/>
      <c r="F25" s="2"/>
      <c r="G25" s="163"/>
      <c r="H25" s="163"/>
      <c r="I25" s="163"/>
      <c r="J25" s="163"/>
      <c r="K25" s="163"/>
      <c r="L25" s="163"/>
      <c r="M25" s="163"/>
      <c r="N25" s="163"/>
      <c r="O25" s="163"/>
      <c r="P25" s="163"/>
      <c r="Q25" s="163"/>
      <c r="R25" s="163"/>
      <c r="S25" s="163"/>
      <c r="T25" s="163"/>
      <c r="U25" s="163"/>
      <c r="V25" s="163"/>
      <c r="W25" s="163"/>
      <c r="X25" s="163"/>
      <c r="Y25" s="163"/>
      <c r="Z25" s="6"/>
    </row>
    <row r="26" spans="1:26" ht="16.5" customHeight="1" thickBot="1">
      <c r="A26" s="25"/>
      <c r="B26" s="38"/>
      <c r="C26" s="69" t="s">
        <v>87</v>
      </c>
      <c r="D26" s="2"/>
      <c r="E26" s="10" t="s">
        <v>32</v>
      </c>
      <c r="F26" s="2"/>
      <c r="G26" s="11"/>
      <c r="H26" s="11"/>
      <c r="I26" s="11"/>
      <c r="J26" s="11"/>
      <c r="K26" s="11"/>
      <c r="L26" s="11"/>
      <c r="M26" s="11"/>
      <c r="N26" s="11"/>
      <c r="O26" s="11"/>
      <c r="P26" s="11"/>
      <c r="Q26" s="11"/>
      <c r="R26" s="11"/>
      <c r="S26" s="11"/>
      <c r="T26" s="11"/>
      <c r="U26" s="11"/>
      <c r="V26" s="11"/>
      <c r="W26" s="11"/>
      <c r="X26" s="11"/>
      <c r="Y26" s="11"/>
      <c r="Z26" s="6"/>
    </row>
    <row r="27" spans="1:26" ht="16.5" customHeight="1">
      <c r="A27" s="25"/>
      <c r="B27" s="38"/>
      <c r="C27" s="69" t="s">
        <v>88</v>
      </c>
      <c r="D27" s="2"/>
      <c r="E27" s="14" t="s">
        <v>8</v>
      </c>
      <c r="F27" s="2"/>
      <c r="G27" s="32" t="s">
        <v>5</v>
      </c>
      <c r="H27" s="32" t="s">
        <v>5</v>
      </c>
      <c r="I27" s="32" t="s">
        <v>5</v>
      </c>
      <c r="J27" s="32" t="s">
        <v>5</v>
      </c>
      <c r="K27" s="32" t="s">
        <v>5</v>
      </c>
      <c r="L27" s="32" t="s">
        <v>5</v>
      </c>
      <c r="M27" s="32" t="s">
        <v>5</v>
      </c>
      <c r="N27" s="32" t="s">
        <v>5</v>
      </c>
      <c r="O27" s="32" t="s">
        <v>5</v>
      </c>
      <c r="P27" s="32" t="s">
        <v>5</v>
      </c>
      <c r="Q27" s="32" t="s">
        <v>5</v>
      </c>
      <c r="R27" s="32" t="s">
        <v>5</v>
      </c>
      <c r="S27" s="32" t="s">
        <v>5</v>
      </c>
      <c r="T27" s="32" t="s">
        <v>5</v>
      </c>
      <c r="U27" s="32" t="s">
        <v>5</v>
      </c>
      <c r="V27" s="32" t="s">
        <v>5</v>
      </c>
      <c r="W27" s="32" t="s">
        <v>5</v>
      </c>
      <c r="X27" s="32" t="s">
        <v>5</v>
      </c>
      <c r="Y27" s="32" t="s">
        <v>5</v>
      </c>
      <c r="Z27" s="6"/>
    </row>
    <row r="28" spans="1:26" ht="16.5" customHeight="1">
      <c r="A28" s="25"/>
      <c r="B28" s="38"/>
      <c r="C28" s="38"/>
      <c r="D28" s="2"/>
      <c r="E28" s="12" t="s">
        <v>9</v>
      </c>
      <c r="F28" s="2"/>
      <c r="G28" s="33" t="s">
        <v>5</v>
      </c>
      <c r="H28" s="33" t="s">
        <v>5</v>
      </c>
      <c r="I28" s="33" t="s">
        <v>5</v>
      </c>
      <c r="J28" s="33" t="s">
        <v>5</v>
      </c>
      <c r="K28" s="33" t="s">
        <v>5</v>
      </c>
      <c r="L28" s="33" t="s">
        <v>5</v>
      </c>
      <c r="M28" s="33" t="s">
        <v>5</v>
      </c>
      <c r="N28" s="33" t="s">
        <v>5</v>
      </c>
      <c r="O28" s="33" t="s">
        <v>5</v>
      </c>
      <c r="P28" s="33" t="s">
        <v>5</v>
      </c>
      <c r="Q28" s="33" t="s">
        <v>5</v>
      </c>
      <c r="R28" s="33" t="s">
        <v>5</v>
      </c>
      <c r="S28" s="33" t="s">
        <v>5</v>
      </c>
      <c r="T28" s="33" t="s">
        <v>5</v>
      </c>
      <c r="U28" s="33" t="s">
        <v>5</v>
      </c>
      <c r="V28" s="33" t="s">
        <v>5</v>
      </c>
      <c r="W28" s="33" t="s">
        <v>5</v>
      </c>
      <c r="X28" s="33" t="s">
        <v>5</v>
      </c>
      <c r="Y28" s="33" t="s">
        <v>5</v>
      </c>
      <c r="Z28" s="6"/>
    </row>
    <row r="29" spans="1:26" ht="16.5" customHeight="1">
      <c r="A29" s="25"/>
      <c r="B29" s="116" t="s">
        <v>460</v>
      </c>
      <c r="C29" s="116"/>
      <c r="D29" s="2"/>
      <c r="E29" s="12" t="s">
        <v>10</v>
      </c>
      <c r="F29" s="2"/>
      <c r="G29" s="33" t="s">
        <v>5</v>
      </c>
      <c r="H29" s="33" t="s">
        <v>5</v>
      </c>
      <c r="I29" s="33" t="s">
        <v>5</v>
      </c>
      <c r="J29" s="33" t="s">
        <v>5</v>
      </c>
      <c r="K29" s="33" t="s">
        <v>5</v>
      </c>
      <c r="L29" s="33" t="s">
        <v>5</v>
      </c>
      <c r="M29" s="33" t="s">
        <v>4</v>
      </c>
      <c r="N29" s="33" t="s">
        <v>4</v>
      </c>
      <c r="O29" s="33" t="s">
        <v>4</v>
      </c>
      <c r="P29" s="33" t="s">
        <v>5</v>
      </c>
      <c r="Q29" s="33" t="s">
        <v>4</v>
      </c>
      <c r="R29" s="33" t="s">
        <v>4</v>
      </c>
      <c r="S29" s="33" t="s">
        <v>4</v>
      </c>
      <c r="T29" s="33" t="s">
        <v>4</v>
      </c>
      <c r="U29" s="33" t="s">
        <v>4</v>
      </c>
      <c r="V29" s="33" t="s">
        <v>5</v>
      </c>
      <c r="W29" s="33" t="s">
        <v>4</v>
      </c>
      <c r="X29" s="33" t="s">
        <v>5</v>
      </c>
      <c r="Y29" s="33" t="s">
        <v>5</v>
      </c>
      <c r="Z29" s="6"/>
    </row>
    <row r="30" spans="1:26"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33" t="s">
        <v>5</v>
      </c>
      <c r="S30" s="33" t="s">
        <v>5</v>
      </c>
      <c r="T30" s="33" t="s">
        <v>5</v>
      </c>
      <c r="U30" s="33" t="s">
        <v>5</v>
      </c>
      <c r="V30" s="33" t="s">
        <v>5</v>
      </c>
      <c r="W30" s="33" t="s">
        <v>5</v>
      </c>
      <c r="X30" s="33" t="s">
        <v>5</v>
      </c>
      <c r="Y30" s="33" t="s">
        <v>5</v>
      </c>
      <c r="Z30" s="6"/>
    </row>
    <row r="31" spans="1:26"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33" t="s">
        <v>5</v>
      </c>
      <c r="S31" s="33" t="s">
        <v>5</v>
      </c>
      <c r="T31" s="33" t="s">
        <v>5</v>
      </c>
      <c r="U31" s="33" t="s">
        <v>5</v>
      </c>
      <c r="V31" s="33" t="s">
        <v>5</v>
      </c>
      <c r="W31" s="33" t="s">
        <v>5</v>
      </c>
      <c r="X31" s="33" t="s">
        <v>5</v>
      </c>
      <c r="Y31" s="33" t="s">
        <v>5</v>
      </c>
      <c r="Z31" s="6"/>
    </row>
    <row r="32" spans="1:26"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33" t="s">
        <v>5</v>
      </c>
      <c r="S32" s="33" t="s">
        <v>5</v>
      </c>
      <c r="T32" s="33" t="s">
        <v>5</v>
      </c>
      <c r="U32" s="33" t="s">
        <v>5</v>
      </c>
      <c r="V32" s="33" t="s">
        <v>5</v>
      </c>
      <c r="W32" s="33" t="s">
        <v>5</v>
      </c>
      <c r="X32" s="33" t="s">
        <v>5</v>
      </c>
      <c r="Y32" s="33" t="s">
        <v>5</v>
      </c>
      <c r="Z32" s="6"/>
    </row>
    <row r="33" spans="1:26" ht="16.5" customHeight="1">
      <c r="A33" s="25"/>
      <c r="B33" s="38"/>
      <c r="C33" s="38"/>
      <c r="D33" s="2"/>
      <c r="E33" s="12" t="s">
        <v>14</v>
      </c>
      <c r="F33" s="2"/>
      <c r="G33" s="33" t="s">
        <v>4</v>
      </c>
      <c r="H33" s="33" t="s">
        <v>4</v>
      </c>
      <c r="I33" s="33" t="s">
        <v>4</v>
      </c>
      <c r="J33" s="33"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t="s">
        <v>4</v>
      </c>
      <c r="Z33" s="6"/>
    </row>
    <row r="34" spans="1:26" ht="16.5" customHeight="1" thickBot="1">
      <c r="A34" s="25"/>
      <c r="B34" s="38"/>
      <c r="C34" s="38"/>
      <c r="D34" s="2"/>
      <c r="E34" s="15" t="s">
        <v>27</v>
      </c>
      <c r="F34" s="2"/>
      <c r="G34" s="34" t="s">
        <v>5</v>
      </c>
      <c r="H34" s="34" t="s">
        <v>5</v>
      </c>
      <c r="I34" s="34" t="s">
        <v>5</v>
      </c>
      <c r="J34" s="34" t="s">
        <v>4</v>
      </c>
      <c r="K34" s="34" t="s">
        <v>4</v>
      </c>
      <c r="L34" s="34" t="s">
        <v>5</v>
      </c>
      <c r="M34" s="34" t="s">
        <v>4</v>
      </c>
      <c r="N34" s="34" t="s">
        <v>5</v>
      </c>
      <c r="O34" s="34" t="s">
        <v>5</v>
      </c>
      <c r="P34" s="34" t="s">
        <v>5</v>
      </c>
      <c r="Q34" s="34" t="s">
        <v>5</v>
      </c>
      <c r="R34" s="34" t="s">
        <v>5</v>
      </c>
      <c r="S34" s="34" t="s">
        <v>5</v>
      </c>
      <c r="T34" s="34" t="s">
        <v>5</v>
      </c>
      <c r="U34" s="34" t="s">
        <v>5</v>
      </c>
      <c r="V34" s="34" t="s">
        <v>5</v>
      </c>
      <c r="W34" s="34" t="s">
        <v>5</v>
      </c>
      <c r="X34" s="34" t="s">
        <v>4</v>
      </c>
      <c r="Y34" s="34" t="s">
        <v>5</v>
      </c>
      <c r="Z34" s="6"/>
    </row>
    <row r="35" spans="1:26" ht="16.5" customHeight="1" thickBot="1">
      <c r="A35" s="25"/>
      <c r="B35" s="38"/>
      <c r="C35" s="38"/>
      <c r="D35" s="2"/>
      <c r="E35" s="10" t="s">
        <v>2</v>
      </c>
      <c r="F35" s="2"/>
      <c r="G35" s="11"/>
      <c r="H35" s="11"/>
      <c r="I35" s="11"/>
      <c r="J35" s="11"/>
      <c r="K35" s="11"/>
      <c r="L35" s="11"/>
      <c r="M35" s="11"/>
      <c r="N35" s="11"/>
      <c r="O35" s="11"/>
      <c r="P35" s="11"/>
      <c r="Q35" s="11"/>
      <c r="R35" s="11"/>
      <c r="S35" s="11"/>
      <c r="T35" s="11"/>
      <c r="U35" s="11"/>
      <c r="V35" s="11"/>
      <c r="W35" s="11"/>
      <c r="X35" s="11"/>
      <c r="Y35" s="11"/>
      <c r="Z35" s="6"/>
    </row>
    <row r="36" spans="1:26" ht="16.5" customHeight="1">
      <c r="A36" s="25"/>
      <c r="B36" s="38"/>
      <c r="C36" s="38"/>
      <c r="D36" s="38"/>
      <c r="E36" s="16" t="s">
        <v>118</v>
      </c>
      <c r="F36" s="2"/>
      <c r="G36" s="46" t="s">
        <v>4</v>
      </c>
      <c r="H36" s="46" t="s">
        <v>4</v>
      </c>
      <c r="I36" s="46" t="s">
        <v>4</v>
      </c>
      <c r="J36" s="46" t="s">
        <v>5</v>
      </c>
      <c r="K36" s="46" t="s">
        <v>5</v>
      </c>
      <c r="L36" s="46" t="s">
        <v>5</v>
      </c>
      <c r="M36" s="46" t="s">
        <v>4</v>
      </c>
      <c r="N36" s="46" t="s">
        <v>4</v>
      </c>
      <c r="O36" s="46" t="s">
        <v>4</v>
      </c>
      <c r="P36" s="46" t="s">
        <v>5</v>
      </c>
      <c r="Q36" s="46" t="s">
        <v>4</v>
      </c>
      <c r="R36" s="46" t="s">
        <v>4</v>
      </c>
      <c r="S36" s="46" t="s">
        <v>4</v>
      </c>
      <c r="T36" s="46" t="s">
        <v>4</v>
      </c>
      <c r="U36" s="46" t="s">
        <v>4</v>
      </c>
      <c r="V36" s="46" t="s">
        <v>5</v>
      </c>
      <c r="W36" s="46" t="s">
        <v>4</v>
      </c>
      <c r="X36" s="46" t="s">
        <v>5</v>
      </c>
      <c r="Y36" s="46" t="s">
        <v>5</v>
      </c>
      <c r="Z36" s="6"/>
    </row>
    <row r="37" spans="1:26" ht="16.5" customHeight="1">
      <c r="A37" s="25"/>
      <c r="B37" s="38"/>
      <c r="C37" s="38"/>
      <c r="D37" s="38"/>
      <c r="E37" s="12" t="s">
        <v>119</v>
      </c>
      <c r="F37" s="2"/>
      <c r="G37" s="46" t="s">
        <v>4</v>
      </c>
      <c r="H37" s="46" t="s">
        <v>4</v>
      </c>
      <c r="I37" s="46" t="s">
        <v>4</v>
      </c>
      <c r="J37" s="46" t="s">
        <v>4</v>
      </c>
      <c r="K37" s="46" t="s">
        <v>4</v>
      </c>
      <c r="L37" s="46" t="s">
        <v>4</v>
      </c>
      <c r="M37" s="46" t="s">
        <v>4</v>
      </c>
      <c r="N37" s="46" t="s">
        <v>4</v>
      </c>
      <c r="O37" s="46" t="s">
        <v>4</v>
      </c>
      <c r="P37" s="46" t="s">
        <v>5</v>
      </c>
      <c r="Q37" s="46" t="s">
        <v>4</v>
      </c>
      <c r="R37" s="46" t="s">
        <v>4</v>
      </c>
      <c r="S37" s="46" t="s">
        <v>4</v>
      </c>
      <c r="T37" s="46" t="s">
        <v>4</v>
      </c>
      <c r="U37" s="46" t="s">
        <v>4</v>
      </c>
      <c r="V37" s="46" t="s">
        <v>4</v>
      </c>
      <c r="W37" s="46" t="s">
        <v>4</v>
      </c>
      <c r="X37" s="46" t="s">
        <v>4</v>
      </c>
      <c r="Y37" s="46" t="s">
        <v>4</v>
      </c>
      <c r="Z37" s="6"/>
    </row>
    <row r="38" spans="1:26" ht="16.5" customHeight="1">
      <c r="A38" s="25"/>
      <c r="B38" s="38"/>
      <c r="C38" s="38"/>
      <c r="D38" s="38"/>
      <c r="E38" s="12" t="s">
        <v>120</v>
      </c>
      <c r="F38" s="2"/>
      <c r="G38" s="47" t="s">
        <v>4</v>
      </c>
      <c r="H38" s="47" t="s">
        <v>4</v>
      </c>
      <c r="I38" s="47" t="s">
        <v>5</v>
      </c>
      <c r="J38" s="47" t="s">
        <v>5</v>
      </c>
      <c r="K38" s="47" t="s">
        <v>5</v>
      </c>
      <c r="L38" s="47" t="s">
        <v>5</v>
      </c>
      <c r="M38" s="47" t="s">
        <v>5</v>
      </c>
      <c r="N38" s="47" t="s">
        <v>5</v>
      </c>
      <c r="O38" s="47" t="s">
        <v>5</v>
      </c>
      <c r="P38" s="47" t="s">
        <v>5</v>
      </c>
      <c r="Q38" s="47" t="s">
        <v>5</v>
      </c>
      <c r="R38" s="47" t="s">
        <v>5</v>
      </c>
      <c r="S38" s="47" t="s">
        <v>4</v>
      </c>
      <c r="T38" s="47" t="s">
        <v>5</v>
      </c>
      <c r="U38" s="47" t="s">
        <v>5</v>
      </c>
      <c r="V38" s="47" t="s">
        <v>4</v>
      </c>
      <c r="W38" s="47" t="s">
        <v>4</v>
      </c>
      <c r="X38" s="47" t="s">
        <v>5</v>
      </c>
      <c r="Y38" s="47" t="s">
        <v>4</v>
      </c>
      <c r="Z38" s="6"/>
    </row>
    <row r="39" spans="1:26" ht="16.5" customHeight="1">
      <c r="A39" s="25"/>
      <c r="B39" s="38"/>
      <c r="C39" s="38"/>
      <c r="D39" s="38"/>
      <c r="E39" s="12" t="s">
        <v>121</v>
      </c>
      <c r="F39" s="2"/>
      <c r="G39" s="47" t="s">
        <v>4</v>
      </c>
      <c r="H39" s="47" t="s">
        <v>4</v>
      </c>
      <c r="I39" s="47" t="s">
        <v>4</v>
      </c>
      <c r="J39" s="47" t="s">
        <v>4</v>
      </c>
      <c r="K39" s="47" t="s">
        <v>4</v>
      </c>
      <c r="L39" s="47" t="s">
        <v>4</v>
      </c>
      <c r="M39" s="47" t="s">
        <v>4</v>
      </c>
      <c r="N39" s="47" t="s">
        <v>4</v>
      </c>
      <c r="O39" s="47" t="s">
        <v>4</v>
      </c>
      <c r="P39" s="47" t="s">
        <v>4</v>
      </c>
      <c r="Q39" s="47" t="s">
        <v>4</v>
      </c>
      <c r="R39" s="47" t="s">
        <v>4</v>
      </c>
      <c r="S39" s="47" t="s">
        <v>4</v>
      </c>
      <c r="T39" s="47" t="s">
        <v>4</v>
      </c>
      <c r="U39" s="47" t="s">
        <v>4</v>
      </c>
      <c r="V39" s="47" t="s">
        <v>4</v>
      </c>
      <c r="W39" s="46" t="s">
        <v>4</v>
      </c>
      <c r="X39" s="47" t="s">
        <v>4</v>
      </c>
      <c r="Y39" s="47" t="s">
        <v>4</v>
      </c>
      <c r="Z39" s="6"/>
    </row>
    <row r="40" spans="1:26" ht="16.5" customHeight="1">
      <c r="A40" s="25"/>
      <c r="B40" s="38"/>
      <c r="C40" s="38"/>
      <c r="D40" s="38"/>
      <c r="E40" s="12" t="s">
        <v>122</v>
      </c>
      <c r="F40" s="2"/>
      <c r="G40" s="46" t="s">
        <v>4</v>
      </c>
      <c r="H40" s="46" t="s">
        <v>4</v>
      </c>
      <c r="I40" s="46" t="s">
        <v>5</v>
      </c>
      <c r="J40" s="46" t="s">
        <v>4</v>
      </c>
      <c r="K40" s="46" t="s">
        <v>4</v>
      </c>
      <c r="L40" s="46" t="s">
        <v>5</v>
      </c>
      <c r="M40" s="46" t="s">
        <v>4</v>
      </c>
      <c r="N40" s="46" t="s">
        <v>4</v>
      </c>
      <c r="O40" s="46" t="s">
        <v>4</v>
      </c>
      <c r="P40" s="46" t="s">
        <v>5</v>
      </c>
      <c r="Q40" s="46" t="s">
        <v>4</v>
      </c>
      <c r="R40" s="46" t="s">
        <v>4</v>
      </c>
      <c r="S40" s="46" t="s">
        <v>4</v>
      </c>
      <c r="T40" s="46" t="s">
        <v>4</v>
      </c>
      <c r="U40" s="46" t="s">
        <v>4</v>
      </c>
      <c r="V40" s="46" t="s">
        <v>4</v>
      </c>
      <c r="W40" s="46" t="s">
        <v>4</v>
      </c>
      <c r="X40" s="46" t="s">
        <v>4</v>
      </c>
      <c r="Y40" s="46" t="s">
        <v>4</v>
      </c>
      <c r="Z40" s="6"/>
    </row>
    <row r="41" spans="1:26" ht="16.5" customHeight="1">
      <c r="A41" s="25"/>
      <c r="B41" s="38"/>
      <c r="C41" s="38"/>
      <c r="D41" s="38"/>
      <c r="E41" s="12" t="s">
        <v>123</v>
      </c>
      <c r="F41" s="2"/>
      <c r="G41" s="47" t="s">
        <v>4</v>
      </c>
      <c r="H41" s="47" t="s">
        <v>4</v>
      </c>
      <c r="I41" s="47" t="s">
        <v>5</v>
      </c>
      <c r="J41" s="47" t="s">
        <v>5</v>
      </c>
      <c r="K41" s="47" t="s">
        <v>5</v>
      </c>
      <c r="L41" s="47" t="s">
        <v>5</v>
      </c>
      <c r="M41" s="47" t="s">
        <v>4</v>
      </c>
      <c r="N41" s="47" t="s">
        <v>4</v>
      </c>
      <c r="O41" s="47" t="s">
        <v>4</v>
      </c>
      <c r="P41" s="47" t="s">
        <v>5</v>
      </c>
      <c r="Q41" s="47" t="s">
        <v>5</v>
      </c>
      <c r="R41" s="47" t="s">
        <v>5</v>
      </c>
      <c r="S41" s="47" t="s">
        <v>4</v>
      </c>
      <c r="T41" s="47" t="s">
        <v>5</v>
      </c>
      <c r="U41" s="47" t="s">
        <v>4</v>
      </c>
      <c r="V41" s="47" t="s">
        <v>5</v>
      </c>
      <c r="W41" s="46" t="s">
        <v>4</v>
      </c>
      <c r="X41" s="47" t="s">
        <v>5</v>
      </c>
      <c r="Y41" s="47" t="s">
        <v>4</v>
      </c>
      <c r="Z41" s="6"/>
    </row>
    <row r="42" spans="1:26" ht="16.5" customHeight="1">
      <c r="A42" s="25"/>
      <c r="B42" s="38"/>
      <c r="C42" s="38"/>
      <c r="D42" s="38"/>
      <c r="E42" s="12" t="s">
        <v>124</v>
      </c>
      <c r="F42" s="2"/>
      <c r="G42" s="47" t="s">
        <v>4</v>
      </c>
      <c r="H42" s="47" t="s">
        <v>4</v>
      </c>
      <c r="I42" s="47" t="s">
        <v>4</v>
      </c>
      <c r="J42" s="47" t="s">
        <v>4</v>
      </c>
      <c r="K42" s="47" t="s">
        <v>4</v>
      </c>
      <c r="L42" s="47" t="s">
        <v>4</v>
      </c>
      <c r="M42" s="47" t="s">
        <v>4</v>
      </c>
      <c r="N42" s="47" t="s">
        <v>4</v>
      </c>
      <c r="O42" s="47" t="s">
        <v>4</v>
      </c>
      <c r="P42" s="47" t="s">
        <v>4</v>
      </c>
      <c r="Q42" s="47" t="s">
        <v>4</v>
      </c>
      <c r="R42" s="47" t="s">
        <v>4</v>
      </c>
      <c r="S42" s="47" t="s">
        <v>4</v>
      </c>
      <c r="T42" s="47" t="s">
        <v>4</v>
      </c>
      <c r="U42" s="47" t="s">
        <v>4</v>
      </c>
      <c r="V42" s="47" t="s">
        <v>4</v>
      </c>
      <c r="W42" s="46" t="s">
        <v>4</v>
      </c>
      <c r="X42" s="47" t="s">
        <v>5</v>
      </c>
      <c r="Y42" s="47" t="s">
        <v>4</v>
      </c>
      <c r="Z42" s="6"/>
    </row>
    <row r="43" spans="1:26" ht="16.5" customHeight="1">
      <c r="A43" s="25"/>
      <c r="B43" s="38"/>
      <c r="C43" s="38"/>
      <c r="D43" s="38"/>
      <c r="E43" s="12" t="s">
        <v>125</v>
      </c>
      <c r="F43" s="2"/>
      <c r="G43" s="46" t="s">
        <v>4</v>
      </c>
      <c r="H43" s="46" t="s">
        <v>4</v>
      </c>
      <c r="I43" s="46" t="s">
        <v>4</v>
      </c>
      <c r="J43" s="46" t="s">
        <v>4</v>
      </c>
      <c r="K43" s="46" t="s">
        <v>4</v>
      </c>
      <c r="L43" s="46" t="s">
        <v>5</v>
      </c>
      <c r="M43" s="46" t="s">
        <v>4</v>
      </c>
      <c r="N43" s="46" t="s">
        <v>4</v>
      </c>
      <c r="O43" s="46" t="s">
        <v>4</v>
      </c>
      <c r="P43" s="46" t="s">
        <v>4</v>
      </c>
      <c r="Q43" s="46" t="s">
        <v>4</v>
      </c>
      <c r="R43" s="46" t="s">
        <v>4</v>
      </c>
      <c r="S43" s="46" t="s">
        <v>4</v>
      </c>
      <c r="T43" s="46" t="s">
        <v>4</v>
      </c>
      <c r="U43" s="46" t="s">
        <v>4</v>
      </c>
      <c r="V43" s="46" t="s">
        <v>5</v>
      </c>
      <c r="W43" s="46" t="s">
        <v>4</v>
      </c>
      <c r="X43" s="46" t="s">
        <v>4</v>
      </c>
      <c r="Y43" s="46" t="s">
        <v>4</v>
      </c>
      <c r="Z43" s="6"/>
    </row>
    <row r="44" spans="1:26" ht="16.5" customHeight="1">
      <c r="A44" s="25"/>
      <c r="B44" s="38"/>
      <c r="C44" s="38"/>
      <c r="D44" s="38"/>
      <c r="E44" s="12" t="s">
        <v>126</v>
      </c>
      <c r="F44" s="2"/>
      <c r="G44" s="47" t="s">
        <v>4</v>
      </c>
      <c r="H44" s="47" t="s">
        <v>4</v>
      </c>
      <c r="I44" s="47" t="s">
        <v>4</v>
      </c>
      <c r="J44" s="47" t="s">
        <v>4</v>
      </c>
      <c r="K44" s="47" t="s">
        <v>4</v>
      </c>
      <c r="L44" s="47" t="s">
        <v>4</v>
      </c>
      <c r="M44" s="47" t="s">
        <v>4</v>
      </c>
      <c r="N44" s="47" t="s">
        <v>4</v>
      </c>
      <c r="O44" s="47" t="s">
        <v>4</v>
      </c>
      <c r="P44" s="47" t="s">
        <v>4</v>
      </c>
      <c r="Q44" s="47" t="s">
        <v>4</v>
      </c>
      <c r="R44" s="47" t="s">
        <v>4</v>
      </c>
      <c r="S44" s="47" t="s">
        <v>4</v>
      </c>
      <c r="T44" s="47" t="s">
        <v>4</v>
      </c>
      <c r="U44" s="47" t="s">
        <v>4</v>
      </c>
      <c r="V44" s="47" t="s">
        <v>4</v>
      </c>
      <c r="W44" s="46" t="s">
        <v>4</v>
      </c>
      <c r="X44" s="47" t="s">
        <v>4</v>
      </c>
      <c r="Y44" s="47" t="s">
        <v>4</v>
      </c>
      <c r="Z44" s="6"/>
    </row>
    <row r="45" spans="1:26" ht="16.5" customHeight="1">
      <c r="A45" s="25"/>
      <c r="B45" s="38"/>
      <c r="C45" s="38"/>
      <c r="D45" s="38"/>
      <c r="E45" s="12" t="s">
        <v>127</v>
      </c>
      <c r="F45" s="2"/>
      <c r="G45" s="47" t="s">
        <v>4</v>
      </c>
      <c r="H45" s="47" t="s">
        <v>4</v>
      </c>
      <c r="I45" s="47" t="s">
        <v>4</v>
      </c>
      <c r="J45" s="47" t="s">
        <v>4</v>
      </c>
      <c r="K45" s="47" t="s">
        <v>4</v>
      </c>
      <c r="L45" s="47" t="s">
        <v>4</v>
      </c>
      <c r="M45" s="47" t="s">
        <v>4</v>
      </c>
      <c r="N45" s="47" t="s">
        <v>4</v>
      </c>
      <c r="O45" s="47" t="s">
        <v>4</v>
      </c>
      <c r="P45" s="47" t="s">
        <v>4</v>
      </c>
      <c r="Q45" s="47" t="s">
        <v>4</v>
      </c>
      <c r="R45" s="47" t="s">
        <v>4</v>
      </c>
      <c r="S45" s="47" t="s">
        <v>4</v>
      </c>
      <c r="T45" s="47" t="s">
        <v>4</v>
      </c>
      <c r="U45" s="47" t="s">
        <v>4</v>
      </c>
      <c r="V45" s="47" t="s">
        <v>5</v>
      </c>
      <c r="W45" s="47" t="s">
        <v>4</v>
      </c>
      <c r="X45" s="47" t="s">
        <v>4</v>
      </c>
      <c r="Y45" s="47" t="s">
        <v>4</v>
      </c>
      <c r="Z45" s="6"/>
    </row>
    <row r="46" spans="1:26" ht="16.5" customHeight="1">
      <c r="A46" s="25"/>
      <c r="B46" s="38"/>
      <c r="C46" s="38"/>
      <c r="D46" s="38"/>
      <c r="E46" s="12" t="s">
        <v>128</v>
      </c>
      <c r="F46" s="2"/>
      <c r="G46" s="47" t="s">
        <v>4</v>
      </c>
      <c r="H46" s="47" t="s">
        <v>4</v>
      </c>
      <c r="I46" s="47" t="s">
        <v>4</v>
      </c>
      <c r="J46" s="47" t="s">
        <v>4</v>
      </c>
      <c r="K46" s="47" t="s">
        <v>4</v>
      </c>
      <c r="L46" s="47" t="s">
        <v>4</v>
      </c>
      <c r="M46" s="47" t="s">
        <v>4</v>
      </c>
      <c r="N46" s="47" t="s">
        <v>4</v>
      </c>
      <c r="O46" s="47" t="s">
        <v>4</v>
      </c>
      <c r="P46" s="47" t="s">
        <v>4</v>
      </c>
      <c r="Q46" s="47" t="s">
        <v>4</v>
      </c>
      <c r="R46" s="47" t="s">
        <v>4</v>
      </c>
      <c r="S46" s="47" t="s">
        <v>4</v>
      </c>
      <c r="T46" s="47" t="s">
        <v>4</v>
      </c>
      <c r="U46" s="47" t="s">
        <v>4</v>
      </c>
      <c r="V46" s="47" t="s">
        <v>4</v>
      </c>
      <c r="W46" s="47" t="s">
        <v>4</v>
      </c>
      <c r="X46" s="47" t="s">
        <v>4</v>
      </c>
      <c r="Y46" s="47" t="s">
        <v>5</v>
      </c>
      <c r="Z46" s="6"/>
    </row>
    <row r="47" spans="1:26" ht="16.5" customHeight="1">
      <c r="A47" s="25"/>
      <c r="B47" s="38"/>
      <c r="C47" s="38"/>
      <c r="D47" s="38"/>
      <c r="E47" s="12" t="s">
        <v>129</v>
      </c>
      <c r="F47" s="2"/>
      <c r="G47" s="46" t="s">
        <v>5</v>
      </c>
      <c r="H47" s="46" t="s">
        <v>5</v>
      </c>
      <c r="I47" s="46" t="s">
        <v>5</v>
      </c>
      <c r="J47" s="46" t="s">
        <v>5</v>
      </c>
      <c r="K47" s="46" t="s">
        <v>5</v>
      </c>
      <c r="L47" s="46" t="s">
        <v>5</v>
      </c>
      <c r="M47" s="46" t="s">
        <v>5</v>
      </c>
      <c r="N47" s="46" t="s">
        <v>5</v>
      </c>
      <c r="O47" s="46" t="s">
        <v>5</v>
      </c>
      <c r="P47" s="46" t="s">
        <v>5</v>
      </c>
      <c r="Q47" s="46" t="s">
        <v>5</v>
      </c>
      <c r="R47" s="46" t="s">
        <v>5</v>
      </c>
      <c r="S47" s="46" t="s">
        <v>5</v>
      </c>
      <c r="T47" s="46" t="s">
        <v>5</v>
      </c>
      <c r="U47" s="46" t="s">
        <v>5</v>
      </c>
      <c r="V47" s="46" t="s">
        <v>4</v>
      </c>
      <c r="W47" s="46" t="s">
        <v>5</v>
      </c>
      <c r="X47" s="46" t="s">
        <v>5</v>
      </c>
      <c r="Y47" s="46" t="s">
        <v>5</v>
      </c>
      <c r="Z47" s="6"/>
    </row>
    <row r="48" spans="1:26" ht="16.5" customHeight="1">
      <c r="A48" s="25"/>
      <c r="B48" s="38"/>
      <c r="C48" s="38"/>
      <c r="D48" s="38"/>
      <c r="E48" s="12" t="s">
        <v>130</v>
      </c>
      <c r="F48" s="2"/>
      <c r="G48" s="47" t="s">
        <v>4</v>
      </c>
      <c r="H48" s="47" t="s">
        <v>4</v>
      </c>
      <c r="I48" s="47" t="s">
        <v>4</v>
      </c>
      <c r="J48" s="47" t="s">
        <v>4</v>
      </c>
      <c r="K48" s="47" t="s">
        <v>4</v>
      </c>
      <c r="L48" s="47" t="s">
        <v>4</v>
      </c>
      <c r="M48" s="47" t="s">
        <v>4</v>
      </c>
      <c r="N48" s="47" t="s">
        <v>4</v>
      </c>
      <c r="O48" s="47" t="s">
        <v>4</v>
      </c>
      <c r="P48" s="47" t="s">
        <v>4</v>
      </c>
      <c r="Q48" s="47" t="s">
        <v>4</v>
      </c>
      <c r="R48" s="47" t="s">
        <v>4</v>
      </c>
      <c r="S48" s="47" t="s">
        <v>4</v>
      </c>
      <c r="T48" s="47" t="s">
        <v>4</v>
      </c>
      <c r="U48" s="47" t="s">
        <v>4</v>
      </c>
      <c r="V48" s="47" t="s">
        <v>4</v>
      </c>
      <c r="W48" s="47" t="s">
        <v>4</v>
      </c>
      <c r="X48" s="47" t="s">
        <v>4</v>
      </c>
      <c r="Y48" s="47" t="s">
        <v>4</v>
      </c>
      <c r="Z48" s="6"/>
    </row>
    <row r="49" spans="1:26" ht="16.5" customHeight="1">
      <c r="A49" s="25"/>
      <c r="B49" s="38"/>
      <c r="C49" s="38"/>
      <c r="D49" s="38"/>
      <c r="E49" s="12" t="s">
        <v>131</v>
      </c>
      <c r="F49" s="2"/>
      <c r="G49" s="47" t="s">
        <v>4</v>
      </c>
      <c r="H49" s="47" t="s">
        <v>4</v>
      </c>
      <c r="I49" s="47" t="s">
        <v>4</v>
      </c>
      <c r="J49" s="47" t="s">
        <v>4</v>
      </c>
      <c r="K49" s="47" t="s">
        <v>4</v>
      </c>
      <c r="L49" s="47" t="s">
        <v>4</v>
      </c>
      <c r="M49" s="47" t="s">
        <v>4</v>
      </c>
      <c r="N49" s="47" t="s">
        <v>4</v>
      </c>
      <c r="O49" s="47" t="s">
        <v>4</v>
      </c>
      <c r="P49" s="47" t="s">
        <v>4</v>
      </c>
      <c r="Q49" s="47" t="s">
        <v>4</v>
      </c>
      <c r="R49" s="47" t="s">
        <v>4</v>
      </c>
      <c r="S49" s="47" t="s">
        <v>4</v>
      </c>
      <c r="T49" s="47" t="s">
        <v>4</v>
      </c>
      <c r="U49" s="47" t="s">
        <v>4</v>
      </c>
      <c r="V49" s="47" t="s">
        <v>4</v>
      </c>
      <c r="W49" s="47" t="s">
        <v>4</v>
      </c>
      <c r="X49" s="47" t="s">
        <v>4</v>
      </c>
      <c r="Y49" s="47" t="s">
        <v>4</v>
      </c>
      <c r="Z49" s="6"/>
    </row>
    <row r="50" spans="1:26" ht="16.5" customHeight="1">
      <c r="A50" s="25"/>
      <c r="B50" s="38"/>
      <c r="C50" s="38"/>
      <c r="D50" s="38"/>
      <c r="E50" s="12" t="s">
        <v>132</v>
      </c>
      <c r="F50" s="2"/>
      <c r="G50" s="46" t="s">
        <v>4</v>
      </c>
      <c r="H50" s="46" t="s">
        <v>4</v>
      </c>
      <c r="I50" s="46" t="s">
        <v>5</v>
      </c>
      <c r="J50" s="46" t="s">
        <v>5</v>
      </c>
      <c r="K50" s="46" t="s">
        <v>5</v>
      </c>
      <c r="L50" s="46" t="s">
        <v>5</v>
      </c>
      <c r="M50" s="46" t="s">
        <v>4</v>
      </c>
      <c r="N50" s="46" t="s">
        <v>4</v>
      </c>
      <c r="O50" s="46" t="s">
        <v>4</v>
      </c>
      <c r="P50" s="46" t="s">
        <v>5</v>
      </c>
      <c r="Q50" s="46" t="s">
        <v>4</v>
      </c>
      <c r="R50" s="46" t="s">
        <v>4</v>
      </c>
      <c r="S50" s="46" t="s">
        <v>4</v>
      </c>
      <c r="T50" s="46" t="s">
        <v>4</v>
      </c>
      <c r="U50" s="46" t="s">
        <v>4</v>
      </c>
      <c r="V50" s="46" t="s">
        <v>5</v>
      </c>
      <c r="W50" s="47" t="s">
        <v>4</v>
      </c>
      <c r="X50" s="46" t="s">
        <v>5</v>
      </c>
      <c r="Y50" s="46" t="s">
        <v>4</v>
      </c>
      <c r="Z50" s="6"/>
    </row>
    <row r="51" spans="1:26" ht="16.5" customHeight="1">
      <c r="A51" s="25"/>
      <c r="B51" s="38"/>
      <c r="C51" s="38"/>
      <c r="D51" s="38"/>
      <c r="E51" s="12" t="s">
        <v>133</v>
      </c>
      <c r="F51" s="2"/>
      <c r="G51" s="47" t="s">
        <v>5</v>
      </c>
      <c r="H51" s="47" t="s">
        <v>4</v>
      </c>
      <c r="I51" s="47" t="s">
        <v>5</v>
      </c>
      <c r="J51" s="47" t="s">
        <v>5</v>
      </c>
      <c r="K51" s="47" t="s">
        <v>5</v>
      </c>
      <c r="L51" s="47" t="s">
        <v>5</v>
      </c>
      <c r="M51" s="47" t="s">
        <v>4</v>
      </c>
      <c r="N51" s="47" t="s">
        <v>4</v>
      </c>
      <c r="O51" s="47" t="s">
        <v>4</v>
      </c>
      <c r="P51" s="47" t="s">
        <v>5</v>
      </c>
      <c r="Q51" s="47" t="s">
        <v>4</v>
      </c>
      <c r="R51" s="47" t="s">
        <v>4</v>
      </c>
      <c r="S51" s="47" t="s">
        <v>4</v>
      </c>
      <c r="T51" s="47" t="s">
        <v>4</v>
      </c>
      <c r="U51" s="47" t="s">
        <v>4</v>
      </c>
      <c r="V51" s="47" t="s">
        <v>5</v>
      </c>
      <c r="W51" s="47" t="s">
        <v>4</v>
      </c>
      <c r="X51" s="47" t="s">
        <v>5</v>
      </c>
      <c r="Y51" s="47" t="s">
        <v>5</v>
      </c>
      <c r="Z51" s="6"/>
    </row>
    <row r="52" spans="1:26" ht="16.5" customHeight="1">
      <c r="A52" s="25"/>
      <c r="B52" s="38"/>
      <c r="C52" s="38"/>
      <c r="D52" s="38"/>
      <c r="E52" s="12" t="s">
        <v>134</v>
      </c>
      <c r="F52" s="2"/>
      <c r="G52" s="47" t="s">
        <v>4</v>
      </c>
      <c r="H52" s="47" t="s">
        <v>4</v>
      </c>
      <c r="I52" s="47" t="s">
        <v>4</v>
      </c>
      <c r="J52" s="47" t="s">
        <v>4</v>
      </c>
      <c r="K52" s="47" t="s">
        <v>4</v>
      </c>
      <c r="L52" s="47" t="s">
        <v>4</v>
      </c>
      <c r="M52" s="47" t="s">
        <v>4</v>
      </c>
      <c r="N52" s="47" t="s">
        <v>4</v>
      </c>
      <c r="O52" s="47" t="s">
        <v>4</v>
      </c>
      <c r="P52" s="47" t="s">
        <v>4</v>
      </c>
      <c r="Q52" s="47" t="s">
        <v>4</v>
      </c>
      <c r="R52" s="47" t="s">
        <v>4</v>
      </c>
      <c r="S52" s="47" t="s">
        <v>4</v>
      </c>
      <c r="T52" s="47" t="s">
        <v>4</v>
      </c>
      <c r="U52" s="47" t="s">
        <v>4</v>
      </c>
      <c r="V52" s="47" t="s">
        <v>4</v>
      </c>
      <c r="W52" s="47" t="s">
        <v>4</v>
      </c>
      <c r="X52" s="47" t="s">
        <v>4</v>
      </c>
      <c r="Y52" s="47" t="s">
        <v>4</v>
      </c>
      <c r="Z52" s="6"/>
    </row>
    <row r="53" spans="1:26" ht="16.5" customHeight="1">
      <c r="A53" s="25"/>
      <c r="B53" s="38"/>
      <c r="C53" s="38"/>
      <c r="D53" s="38"/>
      <c r="E53" s="12" t="s">
        <v>135</v>
      </c>
      <c r="F53" s="2"/>
      <c r="G53" s="46" t="s">
        <v>4</v>
      </c>
      <c r="H53" s="46" t="s">
        <v>4</v>
      </c>
      <c r="I53" s="46" t="s">
        <v>4</v>
      </c>
      <c r="J53" s="46" t="s">
        <v>4</v>
      </c>
      <c r="K53" s="46" t="s">
        <v>4</v>
      </c>
      <c r="L53" s="46" t="s">
        <v>4</v>
      </c>
      <c r="M53" s="46" t="s">
        <v>4</v>
      </c>
      <c r="N53" s="46" t="s">
        <v>4</v>
      </c>
      <c r="O53" s="46" t="s">
        <v>4</v>
      </c>
      <c r="P53" s="46" t="s">
        <v>4</v>
      </c>
      <c r="Q53" s="46" t="s">
        <v>4</v>
      </c>
      <c r="R53" s="46" t="s">
        <v>4</v>
      </c>
      <c r="S53" s="46" t="s">
        <v>4</v>
      </c>
      <c r="T53" s="46" t="s">
        <v>4</v>
      </c>
      <c r="U53" s="46" t="s">
        <v>4</v>
      </c>
      <c r="V53" s="46" t="s">
        <v>4</v>
      </c>
      <c r="W53" s="47" t="s">
        <v>4</v>
      </c>
      <c r="X53" s="46" t="s">
        <v>4</v>
      </c>
      <c r="Y53" s="46" t="s">
        <v>4</v>
      </c>
      <c r="Z53" s="6"/>
    </row>
    <row r="54" spans="1:26" ht="16.5" customHeight="1">
      <c r="A54" s="25"/>
      <c r="B54" s="38"/>
      <c r="C54" s="38"/>
      <c r="D54" s="38"/>
      <c r="E54" s="12" t="s">
        <v>136</v>
      </c>
      <c r="F54" s="2"/>
      <c r="G54" s="47" t="s">
        <v>4</v>
      </c>
      <c r="H54" s="47" t="s">
        <v>4</v>
      </c>
      <c r="I54" s="47" t="s">
        <v>4</v>
      </c>
      <c r="J54" s="47" t="s">
        <v>4</v>
      </c>
      <c r="K54" s="47" t="s">
        <v>4</v>
      </c>
      <c r="L54" s="47" t="s">
        <v>4</v>
      </c>
      <c r="M54" s="47" t="s">
        <v>4</v>
      </c>
      <c r="N54" s="47" t="s">
        <v>4</v>
      </c>
      <c r="O54" s="47" t="s">
        <v>4</v>
      </c>
      <c r="P54" s="47" t="s">
        <v>4</v>
      </c>
      <c r="Q54" s="47" t="s">
        <v>4</v>
      </c>
      <c r="R54" s="47" t="s">
        <v>4</v>
      </c>
      <c r="S54" s="47" t="s">
        <v>4</v>
      </c>
      <c r="T54" s="47" t="s">
        <v>4</v>
      </c>
      <c r="U54" s="47" t="s">
        <v>4</v>
      </c>
      <c r="V54" s="47" t="s">
        <v>4</v>
      </c>
      <c r="W54" s="47" t="s">
        <v>4</v>
      </c>
      <c r="X54" s="47" t="s">
        <v>4</v>
      </c>
      <c r="Y54" s="47" t="s">
        <v>4</v>
      </c>
      <c r="Z54" s="6"/>
    </row>
    <row r="55" spans="1:26" ht="16.5" customHeight="1">
      <c r="A55" s="25"/>
      <c r="B55" s="38"/>
      <c r="C55" s="38"/>
      <c r="D55" s="38"/>
      <c r="E55" s="12" t="s">
        <v>137</v>
      </c>
      <c r="F55" s="2"/>
      <c r="G55" s="46" t="s">
        <v>4</v>
      </c>
      <c r="H55" s="46" t="s">
        <v>4</v>
      </c>
      <c r="I55" s="46" t="s">
        <v>4</v>
      </c>
      <c r="J55" s="46" t="s">
        <v>4</v>
      </c>
      <c r="K55" s="46" t="s">
        <v>4</v>
      </c>
      <c r="L55" s="46" t="s">
        <v>4</v>
      </c>
      <c r="M55" s="46" t="s">
        <v>4</v>
      </c>
      <c r="N55" s="46" t="s">
        <v>4</v>
      </c>
      <c r="O55" s="46" t="s">
        <v>4</v>
      </c>
      <c r="P55" s="46" t="s">
        <v>4</v>
      </c>
      <c r="Q55" s="46" t="s">
        <v>4</v>
      </c>
      <c r="R55" s="46" t="s">
        <v>4</v>
      </c>
      <c r="S55" s="46" t="s">
        <v>4</v>
      </c>
      <c r="T55" s="46" t="s">
        <v>4</v>
      </c>
      <c r="U55" s="46" t="s">
        <v>4</v>
      </c>
      <c r="V55" s="46" t="s">
        <v>4</v>
      </c>
      <c r="W55" s="47" t="s">
        <v>5</v>
      </c>
      <c r="X55" s="46" t="s">
        <v>5</v>
      </c>
      <c r="Y55" s="46" t="s">
        <v>4</v>
      </c>
      <c r="Z55" s="6"/>
    </row>
    <row r="56" spans="1:26" ht="16.5" customHeight="1">
      <c r="A56" s="25"/>
      <c r="B56" s="38"/>
      <c r="C56" s="38"/>
      <c r="D56" s="38"/>
      <c r="E56" s="12" t="s">
        <v>138</v>
      </c>
      <c r="F56" s="2"/>
      <c r="G56" s="47" t="s">
        <v>5</v>
      </c>
      <c r="H56" s="47" t="s">
        <v>5</v>
      </c>
      <c r="I56" s="47" t="s">
        <v>5</v>
      </c>
      <c r="J56" s="47" t="s">
        <v>4</v>
      </c>
      <c r="K56" s="47" t="s">
        <v>4</v>
      </c>
      <c r="L56" s="47" t="s">
        <v>5</v>
      </c>
      <c r="M56" s="47" t="s">
        <v>5</v>
      </c>
      <c r="N56" s="47" t="s">
        <v>5</v>
      </c>
      <c r="O56" s="47" t="s">
        <v>5</v>
      </c>
      <c r="P56" s="47" t="s">
        <v>5</v>
      </c>
      <c r="Q56" s="47" t="s">
        <v>5</v>
      </c>
      <c r="R56" s="47" t="s">
        <v>5</v>
      </c>
      <c r="S56" s="47" t="s">
        <v>5</v>
      </c>
      <c r="T56" s="47" t="s">
        <v>5</v>
      </c>
      <c r="U56" s="47" t="s">
        <v>5</v>
      </c>
      <c r="V56" s="47" t="s">
        <v>5</v>
      </c>
      <c r="W56" s="47" t="s">
        <v>5</v>
      </c>
      <c r="X56" s="47" t="s">
        <v>4</v>
      </c>
      <c r="Y56" s="47" t="s">
        <v>5</v>
      </c>
      <c r="Z56" s="6"/>
    </row>
    <row r="57" spans="1:26" ht="16.5" customHeight="1">
      <c r="A57" s="25"/>
      <c r="B57" s="38"/>
      <c r="C57" s="38"/>
      <c r="D57" s="2"/>
      <c r="E57" s="12" t="s">
        <v>139</v>
      </c>
      <c r="F57" s="2"/>
      <c r="G57" s="47" t="s">
        <v>5</v>
      </c>
      <c r="H57" s="47" t="s">
        <v>5</v>
      </c>
      <c r="I57" s="47" t="s">
        <v>5</v>
      </c>
      <c r="J57" s="47" t="s">
        <v>5</v>
      </c>
      <c r="K57" s="47" t="s">
        <v>5</v>
      </c>
      <c r="L57" s="47" t="s">
        <v>5</v>
      </c>
      <c r="M57" s="47" t="s">
        <v>5</v>
      </c>
      <c r="N57" s="47" t="s">
        <v>5</v>
      </c>
      <c r="O57" s="47" t="s">
        <v>5</v>
      </c>
      <c r="P57" s="47" t="s">
        <v>5</v>
      </c>
      <c r="Q57" s="47" t="s">
        <v>5</v>
      </c>
      <c r="R57" s="47" t="s">
        <v>5</v>
      </c>
      <c r="S57" s="47" t="s">
        <v>5</v>
      </c>
      <c r="T57" s="47" t="s">
        <v>5</v>
      </c>
      <c r="U57" s="47" t="s">
        <v>5</v>
      </c>
      <c r="V57" s="47" t="s">
        <v>5</v>
      </c>
      <c r="W57" s="47" t="s">
        <v>5</v>
      </c>
      <c r="X57" s="47" t="s">
        <v>4</v>
      </c>
      <c r="Y57" s="47" t="s">
        <v>5</v>
      </c>
      <c r="Z57" s="6"/>
    </row>
    <row r="58" spans="1:26" ht="16.5" customHeight="1" thickBot="1">
      <c r="A58" s="25"/>
      <c r="B58" s="38"/>
      <c r="C58" s="38"/>
      <c r="D58" s="2"/>
      <c r="E58" s="13" t="s">
        <v>140</v>
      </c>
      <c r="F58" s="2"/>
      <c r="G58" s="48" t="s">
        <v>5</v>
      </c>
      <c r="H58" s="48" t="s">
        <v>5</v>
      </c>
      <c r="I58" s="48" t="s">
        <v>5</v>
      </c>
      <c r="J58" s="48" t="s">
        <v>4</v>
      </c>
      <c r="K58" s="48" t="s">
        <v>4</v>
      </c>
      <c r="L58" s="48" t="s">
        <v>5</v>
      </c>
      <c r="M58" s="48" t="s">
        <v>4</v>
      </c>
      <c r="N58" s="48" t="s">
        <v>5</v>
      </c>
      <c r="O58" s="48" t="s">
        <v>5</v>
      </c>
      <c r="P58" s="48" t="s">
        <v>5</v>
      </c>
      <c r="Q58" s="48" t="s">
        <v>5</v>
      </c>
      <c r="R58" s="48" t="s">
        <v>5</v>
      </c>
      <c r="S58" s="48" t="s">
        <v>5</v>
      </c>
      <c r="T58" s="48" t="s">
        <v>5</v>
      </c>
      <c r="U58" s="48" t="s">
        <v>5</v>
      </c>
      <c r="V58" s="48" t="s">
        <v>5</v>
      </c>
      <c r="W58" s="48" t="s">
        <v>5</v>
      </c>
      <c r="X58" s="48" t="s">
        <v>4</v>
      </c>
      <c r="Y58" s="48" t="s">
        <v>5</v>
      </c>
      <c r="Z58" s="6"/>
    </row>
    <row r="59" spans="1:26" ht="16.5" customHeight="1" thickBot="1">
      <c r="A59" s="26"/>
      <c r="B59" s="39"/>
      <c r="C59" s="39"/>
      <c r="D59" s="39"/>
      <c r="E59" s="3"/>
      <c r="F59" s="3"/>
      <c r="G59" s="8"/>
      <c r="H59" s="8"/>
      <c r="I59" s="8"/>
      <c r="J59" s="8"/>
      <c r="K59" s="8"/>
      <c r="L59" s="8"/>
      <c r="M59" s="8"/>
      <c r="N59" s="8"/>
      <c r="O59" s="8"/>
      <c r="P59" s="8"/>
      <c r="Q59" s="8"/>
      <c r="R59" s="8"/>
      <c r="S59" s="8"/>
      <c r="T59" s="8"/>
      <c r="U59" s="8"/>
      <c r="V59" s="8"/>
      <c r="W59" s="8"/>
      <c r="X59" s="8"/>
      <c r="Y59" s="8"/>
      <c r="Z59" s="7"/>
    </row>
  </sheetData>
  <mergeCells count="102">
    <mergeCell ref="G17:G18"/>
    <mergeCell ref="O9:O11"/>
    <mergeCell ref="W9:W11"/>
    <mergeCell ref="W17:W18"/>
    <mergeCell ref="W19:W21"/>
    <mergeCell ref="W22:W25"/>
    <mergeCell ref="B2:C7"/>
    <mergeCell ref="E2:E3"/>
    <mergeCell ref="E4:E7"/>
    <mergeCell ref="E9:E11"/>
    <mergeCell ref="H9:H11"/>
    <mergeCell ref="G9:G11"/>
    <mergeCell ref="G7:H7"/>
    <mergeCell ref="G2:H6"/>
    <mergeCell ref="G8:H8"/>
    <mergeCell ref="R19:R21"/>
    <mergeCell ref="U19:U21"/>
    <mergeCell ref="N19:N21"/>
    <mergeCell ref="Q19:Q21"/>
    <mergeCell ref="M19:M21"/>
    <mergeCell ref="G19:G21"/>
    <mergeCell ref="I22:I25"/>
    <mergeCell ref="P2:P6"/>
    <mergeCell ref="P9:P11"/>
    <mergeCell ref="E19:E21"/>
    <mergeCell ref="H19:H21"/>
    <mergeCell ref="Y9:Y11"/>
    <mergeCell ref="X9:X11"/>
    <mergeCell ref="E17:E18"/>
    <mergeCell ref="H17:H18"/>
    <mergeCell ref="Y17:Y18"/>
    <mergeCell ref="R9:R11"/>
    <mergeCell ref="U9:U11"/>
    <mergeCell ref="M9:M11"/>
    <mergeCell ref="M17:M18"/>
    <mergeCell ref="Q9:Q11"/>
    <mergeCell ref="O17:O18"/>
    <mergeCell ref="Q17:Q18"/>
    <mergeCell ref="V9:V11"/>
    <mergeCell ref="K9:K11"/>
    <mergeCell ref="L9:L11"/>
    <mergeCell ref="N9:N11"/>
    <mergeCell ref="R17:R18"/>
    <mergeCell ref="U17:U18"/>
    <mergeCell ref="J17:J18"/>
    <mergeCell ref="K17:K18"/>
    <mergeCell ref="L17:L18"/>
    <mergeCell ref="N17:N18"/>
    <mergeCell ref="B29:C29"/>
    <mergeCell ref="X22:X25"/>
    <mergeCell ref="V22:V25"/>
    <mergeCell ref="R22:R25"/>
    <mergeCell ref="U22:U25"/>
    <mergeCell ref="O22:O25"/>
    <mergeCell ref="P22:P25"/>
    <mergeCell ref="Q22:Q25"/>
    <mergeCell ref="J22:J25"/>
    <mergeCell ref="K22:K25"/>
    <mergeCell ref="L22:L25"/>
    <mergeCell ref="N22:N25"/>
    <mergeCell ref="G22:G25"/>
    <mergeCell ref="E22:E25"/>
    <mergeCell ref="H22:H25"/>
    <mergeCell ref="M22:M25"/>
    <mergeCell ref="P19:P21"/>
    <mergeCell ref="J9:J11"/>
    <mergeCell ref="J19:J21"/>
    <mergeCell ref="K19:K21"/>
    <mergeCell ref="L19:L21"/>
    <mergeCell ref="I2:I6"/>
    <mergeCell ref="I9:I11"/>
    <mergeCell ref="I17:I18"/>
    <mergeCell ref="I19:I21"/>
    <mergeCell ref="P17:P18"/>
    <mergeCell ref="O19:O21"/>
    <mergeCell ref="X2:Y6"/>
    <mergeCell ref="Q8:U8"/>
    <mergeCell ref="M8:O8"/>
    <mergeCell ref="J7:K7"/>
    <mergeCell ref="J2:K6"/>
    <mergeCell ref="M7:O7"/>
    <mergeCell ref="M2:O6"/>
    <mergeCell ref="Q7:U7"/>
    <mergeCell ref="Q2:U6"/>
    <mergeCell ref="V2:V6"/>
    <mergeCell ref="L2:L6"/>
    <mergeCell ref="W2:W6"/>
    <mergeCell ref="T9:T11"/>
    <mergeCell ref="T17:T18"/>
    <mergeCell ref="T19:T21"/>
    <mergeCell ref="T22:T25"/>
    <mergeCell ref="S9:S11"/>
    <mergeCell ref="S17:S18"/>
    <mergeCell ref="S19:S21"/>
    <mergeCell ref="S22:S25"/>
    <mergeCell ref="X7:Y7"/>
    <mergeCell ref="Y19:Y21"/>
    <mergeCell ref="X17:X18"/>
    <mergeCell ref="X19:X21"/>
    <mergeCell ref="V19:V21"/>
    <mergeCell ref="Y22:Y25"/>
    <mergeCell ref="V17:V18"/>
  </mergeCells>
  <conditionalFormatting sqref="G27:Y34 G36:Y58">
    <cfRule type="containsText" dxfId="5" priority="5" operator="containsText" text="O">
      <formula>NOT(ISERROR(SEARCH("O",G27)))</formula>
    </cfRule>
    <cfRule type="containsText" dxfId="4" priority="6" operator="containsText" text="P">
      <formula>NOT(ISERROR(SEARCH("P",G27)))</formula>
    </cfRule>
  </conditionalFormatting>
  <hyperlinks>
    <hyperlink ref="C8" location="HOME!E2" display="HOME"/>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location="THIN_CLIENTS!E2" display="THIN CLIENTS"/>
    <hyperlink ref="C23" location="RADAR!E2" display="RADAR DETECTION"/>
    <hyperlink ref="C14" location="ELEVATOR!E2" display="ELEVATOR"/>
  </hyperlinks>
  <pageMargins left="0.7" right="0.7" top="0.75" bottom="0.75" header="0.3" footer="0.3"/>
  <pageSetup paperSize="9" orientation="portrait" r:id="rId1"/>
  <ignoredErrors>
    <ignoredError sqref="X13" numberStoredAsText="1"/>
  </ignoredErrors>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H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2.7109375" style="23" customWidth="1"/>
    <col min="11" max="16384" width="14.42578125" style="23"/>
  </cols>
  <sheetData>
    <row r="1" spans="1:8" ht="3.75" customHeight="1" thickBot="1">
      <c r="A1" s="40"/>
      <c r="B1" s="41"/>
      <c r="C1" s="41"/>
      <c r="D1" s="1"/>
      <c r="E1" s="1"/>
      <c r="F1" s="1"/>
      <c r="G1" s="4"/>
      <c r="H1" s="5"/>
    </row>
    <row r="2" spans="1:8" ht="16.5" customHeight="1">
      <c r="A2" s="25"/>
      <c r="B2" s="137"/>
      <c r="C2" s="137"/>
      <c r="D2" s="2"/>
      <c r="E2" s="178" t="s">
        <v>87</v>
      </c>
      <c r="F2" s="2"/>
      <c r="G2" s="173"/>
      <c r="H2" s="6"/>
    </row>
    <row r="3" spans="1:8" ht="16.5" customHeight="1">
      <c r="A3" s="25"/>
      <c r="B3" s="137"/>
      <c r="C3" s="137"/>
      <c r="D3" s="2"/>
      <c r="E3" s="179"/>
      <c r="F3" s="2"/>
      <c r="G3" s="174"/>
      <c r="H3" s="6"/>
    </row>
    <row r="4" spans="1:8" ht="16.5" customHeight="1" thickBot="1">
      <c r="A4" s="25"/>
      <c r="B4" s="137"/>
      <c r="C4" s="137"/>
      <c r="D4" s="2"/>
      <c r="E4" s="175" t="s">
        <v>113</v>
      </c>
      <c r="F4" s="2"/>
      <c r="G4" s="174"/>
      <c r="H4" s="6"/>
    </row>
    <row r="5" spans="1:8" ht="16.5" customHeight="1" thickBot="1">
      <c r="A5" s="25"/>
      <c r="B5" s="137"/>
      <c r="C5" s="137"/>
      <c r="D5" s="2"/>
      <c r="E5" s="175"/>
      <c r="F5" s="2"/>
      <c r="G5" s="174"/>
      <c r="H5" s="6"/>
    </row>
    <row r="6" spans="1:8" ht="16.5" customHeight="1" thickBot="1">
      <c r="A6" s="25"/>
      <c r="B6" s="137"/>
      <c r="C6" s="137"/>
      <c r="D6" s="2"/>
      <c r="E6" s="176"/>
      <c r="F6" s="2"/>
      <c r="G6" s="174"/>
      <c r="H6" s="6"/>
    </row>
    <row r="7" spans="1:8" ht="16.5" customHeight="1" thickBot="1">
      <c r="A7" s="25"/>
      <c r="B7" s="137"/>
      <c r="C7" s="137"/>
      <c r="D7" s="2"/>
      <c r="E7" s="176"/>
      <c r="F7" s="2"/>
      <c r="G7" s="24" t="s">
        <v>114</v>
      </c>
      <c r="H7" s="6"/>
    </row>
    <row r="8" spans="1:8" ht="16.5" customHeight="1" thickBot="1">
      <c r="A8" s="25"/>
      <c r="B8" s="38"/>
      <c r="C8" s="69" t="s">
        <v>73</v>
      </c>
      <c r="D8" s="2"/>
      <c r="E8" s="10" t="s">
        <v>15</v>
      </c>
      <c r="F8" s="2"/>
      <c r="G8" s="45" t="s">
        <v>116</v>
      </c>
      <c r="H8" s="6"/>
    </row>
    <row r="9" spans="1:8" ht="16.5" customHeight="1">
      <c r="A9" s="25"/>
      <c r="B9" s="38"/>
      <c r="C9" s="69" t="s">
        <v>74</v>
      </c>
      <c r="D9" s="2"/>
      <c r="E9" s="181" t="s">
        <v>215</v>
      </c>
      <c r="F9" s="2"/>
      <c r="G9" s="157" t="s">
        <v>115</v>
      </c>
      <c r="H9" s="6"/>
    </row>
    <row r="10" spans="1:8" ht="16.5" customHeight="1">
      <c r="A10" s="25"/>
      <c r="B10" s="38"/>
      <c r="C10" s="69" t="s">
        <v>75</v>
      </c>
      <c r="D10" s="2"/>
      <c r="E10" s="171"/>
      <c r="F10" s="2"/>
      <c r="G10" s="158"/>
      <c r="H10" s="6"/>
    </row>
    <row r="11" spans="1:8" ht="16.5" customHeight="1">
      <c r="A11" s="25"/>
      <c r="B11" s="38"/>
      <c r="C11" s="69" t="s">
        <v>76</v>
      </c>
      <c r="D11" s="2"/>
      <c r="E11" s="172"/>
      <c r="F11" s="2"/>
      <c r="G11" s="159"/>
      <c r="H11" s="6"/>
    </row>
    <row r="12" spans="1:8" ht="16.5" customHeight="1">
      <c r="A12" s="25"/>
      <c r="B12" s="38"/>
      <c r="C12" s="69" t="s">
        <v>77</v>
      </c>
      <c r="D12" s="2"/>
      <c r="E12" s="21" t="s">
        <v>26</v>
      </c>
      <c r="F12" s="2"/>
      <c r="G12" s="75" t="s">
        <v>490</v>
      </c>
      <c r="H12" s="6"/>
    </row>
    <row r="13" spans="1:8" ht="16.5" customHeight="1">
      <c r="A13" s="25"/>
      <c r="B13" s="38"/>
      <c r="C13" s="69" t="s">
        <v>78</v>
      </c>
      <c r="D13" s="2"/>
      <c r="E13" s="21" t="s">
        <v>34</v>
      </c>
      <c r="F13" s="2"/>
      <c r="G13" s="22" t="s">
        <v>6</v>
      </c>
      <c r="H13" s="6"/>
    </row>
    <row r="14" spans="1:8" ht="16.5" customHeight="1">
      <c r="A14" s="25"/>
      <c r="B14" s="38"/>
      <c r="C14" s="69" t="s">
        <v>548</v>
      </c>
      <c r="D14" s="2"/>
      <c r="E14" s="21" t="s">
        <v>28</v>
      </c>
      <c r="F14" s="2"/>
      <c r="G14" s="22" t="s">
        <v>6</v>
      </c>
      <c r="H14" s="6"/>
    </row>
    <row r="15" spans="1:8" ht="16.5" customHeight="1">
      <c r="A15" s="25"/>
      <c r="B15" s="38"/>
      <c r="C15" s="69" t="s">
        <v>79</v>
      </c>
      <c r="D15" s="2"/>
      <c r="E15" s="12" t="s">
        <v>29</v>
      </c>
      <c r="F15" s="2"/>
      <c r="G15" s="30" t="s">
        <v>39</v>
      </c>
      <c r="H15" s="6"/>
    </row>
    <row r="16" spans="1:8" ht="16.5" customHeight="1">
      <c r="A16" s="25"/>
      <c r="B16" s="38"/>
      <c r="C16" s="69" t="s">
        <v>80</v>
      </c>
      <c r="D16" s="2"/>
      <c r="E16" s="20" t="s">
        <v>33</v>
      </c>
      <c r="F16" s="2"/>
      <c r="G16" s="31" t="s">
        <v>4</v>
      </c>
      <c r="H16" s="6"/>
    </row>
    <row r="17" spans="1:8" ht="16.5" customHeight="1">
      <c r="A17" s="25"/>
      <c r="B17" s="38"/>
      <c r="C17" s="69" t="s">
        <v>81</v>
      </c>
      <c r="D17" s="2"/>
      <c r="E17" s="170" t="s">
        <v>30</v>
      </c>
      <c r="F17" s="2"/>
      <c r="G17" s="160" t="s">
        <v>6</v>
      </c>
      <c r="H17" s="6"/>
    </row>
    <row r="18" spans="1:8" ht="16.5" customHeight="1">
      <c r="A18" s="25"/>
      <c r="B18" s="38"/>
      <c r="C18" s="69" t="s">
        <v>82</v>
      </c>
      <c r="D18" s="2"/>
      <c r="E18" s="171"/>
      <c r="F18" s="2"/>
      <c r="G18" s="158"/>
      <c r="H18" s="6"/>
    </row>
    <row r="19" spans="1:8" ht="16.5" customHeight="1">
      <c r="A19" s="25"/>
      <c r="B19" s="38"/>
      <c r="C19" s="69" t="s">
        <v>83</v>
      </c>
      <c r="D19" s="2"/>
      <c r="E19" s="170" t="s">
        <v>31</v>
      </c>
      <c r="F19" s="2"/>
      <c r="G19" s="161" t="s">
        <v>3</v>
      </c>
      <c r="H19" s="6"/>
    </row>
    <row r="20" spans="1:8" ht="16.5" customHeight="1">
      <c r="A20" s="25"/>
      <c r="B20" s="38"/>
      <c r="C20" s="69" t="s">
        <v>84</v>
      </c>
      <c r="D20" s="2"/>
      <c r="E20" s="171"/>
      <c r="F20" s="2"/>
      <c r="G20" s="158"/>
      <c r="H20" s="6"/>
    </row>
    <row r="21" spans="1:8" ht="16.5" customHeight="1">
      <c r="A21" s="25"/>
      <c r="B21" s="38"/>
      <c r="C21" s="69" t="s">
        <v>0</v>
      </c>
      <c r="D21" s="2"/>
      <c r="E21" s="172"/>
      <c r="F21" s="2"/>
      <c r="G21" s="162"/>
      <c r="H21" s="6"/>
    </row>
    <row r="22" spans="1:8" ht="16.5" customHeight="1">
      <c r="A22" s="25"/>
      <c r="B22" s="38"/>
      <c r="C22" s="69" t="s">
        <v>7</v>
      </c>
      <c r="D22" s="2"/>
      <c r="E22" s="170" t="s">
        <v>36</v>
      </c>
      <c r="F22" s="2"/>
      <c r="G22" s="161" t="s">
        <v>3</v>
      </c>
      <c r="H22" s="6"/>
    </row>
    <row r="23" spans="1:8" ht="16.5" customHeight="1">
      <c r="A23" s="25"/>
      <c r="B23" s="38"/>
      <c r="C23" s="69" t="s">
        <v>526</v>
      </c>
      <c r="D23" s="2"/>
      <c r="E23" s="171"/>
      <c r="F23" s="2"/>
      <c r="G23" s="158"/>
      <c r="H23" s="6"/>
    </row>
    <row r="24" spans="1:8" ht="16.5" customHeight="1">
      <c r="A24" s="25"/>
      <c r="B24" s="38"/>
      <c r="C24" s="69" t="s">
        <v>85</v>
      </c>
      <c r="D24" s="2"/>
      <c r="E24" s="171"/>
      <c r="F24" s="2"/>
      <c r="G24" s="158"/>
      <c r="H24" s="6"/>
    </row>
    <row r="25" spans="1:8" ht="16.5" customHeight="1" thickBot="1">
      <c r="A25" s="25"/>
      <c r="B25" s="38"/>
      <c r="C25" s="69" t="s">
        <v>86</v>
      </c>
      <c r="D25" s="2"/>
      <c r="E25" s="180"/>
      <c r="F25" s="2"/>
      <c r="G25" s="163"/>
      <c r="H25" s="6"/>
    </row>
    <row r="26" spans="1:8" ht="16.5" customHeight="1" thickBot="1">
      <c r="A26" s="25"/>
      <c r="B26" s="44"/>
      <c r="C26" s="42" t="s">
        <v>87</v>
      </c>
      <c r="D26" s="2"/>
      <c r="E26" s="10" t="s">
        <v>32</v>
      </c>
      <c r="F26" s="2"/>
      <c r="G26" s="11"/>
      <c r="H26" s="6"/>
    </row>
    <row r="27" spans="1:8" ht="16.5" customHeight="1">
      <c r="A27" s="25"/>
      <c r="B27" s="38"/>
      <c r="C27" s="69" t="s">
        <v>88</v>
      </c>
      <c r="D27" s="2"/>
      <c r="E27" s="14" t="s">
        <v>8</v>
      </c>
      <c r="F27" s="2"/>
      <c r="G27" s="32" t="s">
        <v>5</v>
      </c>
      <c r="H27" s="6"/>
    </row>
    <row r="28" spans="1:8" ht="16.5" customHeight="1">
      <c r="A28" s="25"/>
      <c r="B28" s="38"/>
      <c r="C28" s="38"/>
      <c r="D28" s="2"/>
      <c r="E28" s="12" t="s">
        <v>9</v>
      </c>
      <c r="F28" s="2"/>
      <c r="G28" s="33" t="s">
        <v>5</v>
      </c>
      <c r="H28" s="6"/>
    </row>
    <row r="29" spans="1:8" ht="16.5" customHeight="1">
      <c r="A29" s="25"/>
      <c r="B29" s="116" t="s">
        <v>460</v>
      </c>
      <c r="C29" s="116"/>
      <c r="D29" s="2"/>
      <c r="E29" s="12" t="s">
        <v>10</v>
      </c>
      <c r="F29" s="2"/>
      <c r="G29" s="33" t="s">
        <v>4</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5</v>
      </c>
      <c r="H34" s="6"/>
    </row>
    <row r="35" spans="1:8" ht="16.5" customHeight="1" thickBot="1">
      <c r="A35" s="26"/>
      <c r="B35" s="39"/>
      <c r="C35" s="39"/>
      <c r="D35" s="39"/>
      <c r="E35" s="3"/>
      <c r="F35" s="3"/>
      <c r="G35" s="8"/>
      <c r="H35" s="7"/>
    </row>
  </sheetData>
  <mergeCells count="13">
    <mergeCell ref="B2:C7"/>
    <mergeCell ref="E2:E3"/>
    <mergeCell ref="G2:G6"/>
    <mergeCell ref="E4:E7"/>
    <mergeCell ref="E9:E11"/>
    <mergeCell ref="G9:G11"/>
    <mergeCell ref="E22:E25"/>
    <mergeCell ref="G22:G25"/>
    <mergeCell ref="B29:C29"/>
    <mergeCell ref="E17:E18"/>
    <mergeCell ref="G17:G18"/>
    <mergeCell ref="E19:E21"/>
    <mergeCell ref="G19:G21"/>
  </mergeCells>
  <conditionalFormatting sqref="G27:G34">
    <cfRule type="containsText" dxfId="3" priority="1" operator="containsText" text="O">
      <formula>NOT(ISERROR(SEARCH("O",G27)))</formula>
    </cfRule>
    <cfRule type="containsText" dxfId="2" priority="2" operator="containsText" text="P">
      <formula>NOT(ISERROR(SEARCH("P",G27)))</formula>
    </cfRule>
  </conditionalFormatting>
  <hyperlinks>
    <hyperlink ref="C8" location="HOME!E2" display="HOME"/>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location="THIN_CLIENTS!E2" display="THIN CLIENTS"/>
    <hyperlink ref="C25" location="VIDEO!E2" display="VIDEO MANAGEMENT"/>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outlinePr summaryBelow="0" summaryRight="0"/>
  </sheetPr>
  <dimension ref="A1:M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2" width="31.42578125" style="23" customWidth="1"/>
    <col min="13" max="13" width="0.7109375" style="23" customWidth="1"/>
    <col min="14" max="14" width="14.42578125" style="23"/>
    <col min="15" max="15" width="32.7109375" style="23" customWidth="1"/>
    <col min="16" max="16384" width="14.42578125" style="23"/>
  </cols>
  <sheetData>
    <row r="1" spans="1:13" ht="3.75" customHeight="1" thickBot="1">
      <c r="A1" s="40"/>
      <c r="B1" s="41"/>
      <c r="C1" s="41"/>
      <c r="D1" s="1"/>
      <c r="E1" s="1"/>
      <c r="F1" s="1"/>
      <c r="G1" s="4"/>
      <c r="H1" s="4"/>
      <c r="I1" s="4"/>
      <c r="J1" s="4"/>
      <c r="K1" s="4"/>
      <c r="L1" s="4"/>
      <c r="M1" s="5"/>
    </row>
    <row r="2" spans="1:13" ht="16.5" customHeight="1">
      <c r="A2" s="25"/>
      <c r="B2" s="137"/>
      <c r="C2" s="137"/>
      <c r="D2" s="2"/>
      <c r="E2" s="178" t="s">
        <v>74</v>
      </c>
      <c r="F2" s="2"/>
      <c r="G2" s="173"/>
      <c r="H2" s="173"/>
      <c r="I2" s="173"/>
      <c r="J2" s="173"/>
      <c r="K2" s="173"/>
      <c r="L2" s="173"/>
      <c r="M2" s="6"/>
    </row>
    <row r="3" spans="1:13" ht="16.5" customHeight="1">
      <c r="A3" s="25"/>
      <c r="B3" s="137"/>
      <c r="C3" s="137"/>
      <c r="D3" s="2"/>
      <c r="E3" s="179"/>
      <c r="F3" s="2"/>
      <c r="G3" s="174"/>
      <c r="H3" s="174"/>
      <c r="I3" s="174"/>
      <c r="J3" s="174"/>
      <c r="K3" s="174"/>
      <c r="L3" s="174"/>
      <c r="M3" s="6"/>
    </row>
    <row r="4" spans="1:13" ht="16.5" customHeight="1" thickBot="1">
      <c r="A4" s="25"/>
      <c r="B4" s="137"/>
      <c r="C4" s="137"/>
      <c r="D4" s="2"/>
      <c r="E4" s="175" t="s">
        <v>282</v>
      </c>
      <c r="F4" s="2"/>
      <c r="G4" s="174"/>
      <c r="H4" s="174"/>
      <c r="I4" s="174"/>
      <c r="J4" s="174"/>
      <c r="K4" s="174"/>
      <c r="L4" s="174"/>
      <c r="M4" s="6"/>
    </row>
    <row r="5" spans="1:13" ht="16.5" customHeight="1" thickBot="1">
      <c r="A5" s="25"/>
      <c r="B5" s="137"/>
      <c r="C5" s="137"/>
      <c r="D5" s="2"/>
      <c r="E5" s="175"/>
      <c r="F5" s="2"/>
      <c r="G5" s="174"/>
      <c r="H5" s="174"/>
      <c r="I5" s="174"/>
      <c r="J5" s="174"/>
      <c r="K5" s="174"/>
      <c r="L5" s="174"/>
      <c r="M5" s="6"/>
    </row>
    <row r="6" spans="1:13" ht="16.5" customHeight="1" thickBot="1">
      <c r="A6" s="25"/>
      <c r="B6" s="137"/>
      <c r="C6" s="137"/>
      <c r="D6" s="2"/>
      <c r="E6" s="176"/>
      <c r="F6" s="2"/>
      <c r="G6" s="177"/>
      <c r="H6" s="177"/>
      <c r="I6" s="174"/>
      <c r="J6" s="174"/>
      <c r="K6" s="174"/>
      <c r="L6" s="174"/>
      <c r="M6" s="6"/>
    </row>
    <row r="7" spans="1:13" ht="16.5" customHeight="1" thickBot="1">
      <c r="A7" s="25"/>
      <c r="B7" s="137"/>
      <c r="C7" s="137"/>
      <c r="D7" s="2"/>
      <c r="E7" s="176"/>
      <c r="F7" s="2"/>
      <c r="G7" s="60" t="s">
        <v>454</v>
      </c>
      <c r="H7" s="71" t="s">
        <v>462</v>
      </c>
      <c r="I7" s="24" t="s">
        <v>285</v>
      </c>
      <c r="J7" s="24" t="s">
        <v>542</v>
      </c>
      <c r="K7" s="24" t="s">
        <v>284</v>
      </c>
      <c r="L7" s="24" t="s">
        <v>283</v>
      </c>
      <c r="M7" s="6"/>
    </row>
    <row r="8" spans="1:13" ht="16.5" customHeight="1" thickBot="1">
      <c r="A8" s="25"/>
      <c r="B8" s="38"/>
      <c r="C8" s="69" t="s">
        <v>73</v>
      </c>
      <c r="D8" s="2"/>
      <c r="E8" s="10" t="s">
        <v>15</v>
      </c>
      <c r="F8" s="2"/>
      <c r="G8" s="45" t="s">
        <v>453</v>
      </c>
      <c r="H8" s="9" t="s">
        <v>463</v>
      </c>
      <c r="I8" s="9" t="s">
        <v>286</v>
      </c>
      <c r="J8" s="9" t="s">
        <v>541</v>
      </c>
      <c r="K8" s="45" t="s">
        <v>297</v>
      </c>
      <c r="L8" s="9" t="s">
        <v>291</v>
      </c>
      <c r="M8" s="6"/>
    </row>
    <row r="9" spans="1:13" ht="16.5" customHeight="1">
      <c r="A9" s="25"/>
      <c r="B9" s="43"/>
      <c r="C9" s="42" t="s">
        <v>74</v>
      </c>
      <c r="D9" s="2"/>
      <c r="E9" s="181" t="s">
        <v>215</v>
      </c>
      <c r="F9" s="2"/>
      <c r="G9" s="157" t="s">
        <v>299</v>
      </c>
      <c r="H9" s="157" t="s">
        <v>468</v>
      </c>
      <c r="I9" s="157" t="s">
        <v>290</v>
      </c>
      <c r="J9" s="157" t="s">
        <v>544</v>
      </c>
      <c r="K9" s="157" t="s">
        <v>298</v>
      </c>
      <c r="L9" s="157" t="s">
        <v>296</v>
      </c>
      <c r="M9" s="6"/>
    </row>
    <row r="10" spans="1:13" ht="16.5" customHeight="1">
      <c r="A10" s="25"/>
      <c r="B10" s="38"/>
      <c r="C10" s="69" t="s">
        <v>75</v>
      </c>
      <c r="D10" s="2"/>
      <c r="E10" s="171"/>
      <c r="F10" s="2"/>
      <c r="G10" s="158"/>
      <c r="H10" s="158"/>
      <c r="I10" s="158"/>
      <c r="J10" s="158"/>
      <c r="K10" s="158"/>
      <c r="L10" s="158"/>
      <c r="M10" s="6"/>
    </row>
    <row r="11" spans="1:13" ht="16.5" customHeight="1">
      <c r="A11" s="25"/>
      <c r="B11" s="38"/>
      <c r="C11" s="69" t="s">
        <v>76</v>
      </c>
      <c r="D11" s="2"/>
      <c r="E11" s="172"/>
      <c r="F11" s="2"/>
      <c r="G11" s="159"/>
      <c r="H11" s="159"/>
      <c r="I11" s="159"/>
      <c r="J11" s="159"/>
      <c r="K11" s="159"/>
      <c r="L11" s="159"/>
      <c r="M11" s="6"/>
    </row>
    <row r="12" spans="1:13" ht="16.5" customHeight="1">
      <c r="A12" s="25"/>
      <c r="B12" s="38"/>
      <c r="C12" s="69" t="s">
        <v>77</v>
      </c>
      <c r="D12" s="2"/>
      <c r="E12" s="53" t="s">
        <v>26</v>
      </c>
      <c r="F12" s="2"/>
      <c r="G12" s="49" t="s">
        <v>458</v>
      </c>
      <c r="H12" s="70" t="s">
        <v>464</v>
      </c>
      <c r="I12" s="54" t="s">
        <v>288</v>
      </c>
      <c r="J12" s="114" t="s">
        <v>545</v>
      </c>
      <c r="K12" s="54" t="s">
        <v>6</v>
      </c>
      <c r="L12" s="54" t="s">
        <v>6</v>
      </c>
      <c r="M12" s="6"/>
    </row>
    <row r="13" spans="1:13" ht="16.5" customHeight="1">
      <c r="A13" s="25"/>
      <c r="B13" s="38"/>
      <c r="C13" s="69" t="s">
        <v>78</v>
      </c>
      <c r="D13" s="2"/>
      <c r="E13" s="53" t="s">
        <v>34</v>
      </c>
      <c r="F13" s="2"/>
      <c r="G13" s="54" t="s">
        <v>6</v>
      </c>
      <c r="H13" s="70" t="s">
        <v>6</v>
      </c>
      <c r="I13" s="54" t="s">
        <v>6</v>
      </c>
      <c r="J13" s="98" t="s">
        <v>6</v>
      </c>
      <c r="K13" s="54" t="s">
        <v>6</v>
      </c>
      <c r="L13" s="54" t="s">
        <v>6</v>
      </c>
      <c r="M13" s="6"/>
    </row>
    <row r="14" spans="1:13" ht="16.5" customHeight="1">
      <c r="A14" s="25"/>
      <c r="B14" s="38"/>
      <c r="C14" s="69" t="s">
        <v>548</v>
      </c>
      <c r="D14" s="2"/>
      <c r="E14" s="53" t="s">
        <v>28</v>
      </c>
      <c r="F14" s="2"/>
      <c r="G14" s="54" t="s">
        <v>6</v>
      </c>
      <c r="H14" s="70" t="s">
        <v>465</v>
      </c>
      <c r="I14" s="54">
        <v>1.1399999999999999</v>
      </c>
      <c r="J14" s="98" t="s">
        <v>546</v>
      </c>
      <c r="K14" s="54" t="s">
        <v>300</v>
      </c>
      <c r="L14" s="54" t="s">
        <v>295</v>
      </c>
      <c r="M14" s="6"/>
    </row>
    <row r="15" spans="1:13" ht="16.5" customHeight="1">
      <c r="A15" s="25"/>
      <c r="B15" s="38"/>
      <c r="C15" s="69" t="s">
        <v>79</v>
      </c>
      <c r="D15" s="2"/>
      <c r="E15" s="12" t="s">
        <v>29</v>
      </c>
      <c r="F15" s="2"/>
      <c r="G15" s="30" t="s">
        <v>477</v>
      </c>
      <c r="H15" s="30" t="s">
        <v>39</v>
      </c>
      <c r="I15" s="30" t="s">
        <v>39</v>
      </c>
      <c r="J15" s="30" t="s">
        <v>39</v>
      </c>
      <c r="K15" s="30" t="s">
        <v>477</v>
      </c>
      <c r="L15" s="30" t="s">
        <v>70</v>
      </c>
      <c r="M15" s="6"/>
    </row>
    <row r="16" spans="1:13" ht="16.5" customHeight="1">
      <c r="A16" s="25"/>
      <c r="B16" s="38"/>
      <c r="C16" s="69" t="s">
        <v>80</v>
      </c>
      <c r="D16" s="2"/>
      <c r="E16" s="52" t="s">
        <v>33</v>
      </c>
      <c r="F16" s="2"/>
      <c r="G16" s="31" t="s">
        <v>4</v>
      </c>
      <c r="H16" s="31" t="s">
        <v>5</v>
      </c>
      <c r="I16" s="31" t="s">
        <v>5</v>
      </c>
      <c r="J16" s="31" t="s">
        <v>5</v>
      </c>
      <c r="K16" s="31" t="s">
        <v>4</v>
      </c>
      <c r="L16" s="31" t="s">
        <v>5</v>
      </c>
      <c r="M16" s="6"/>
    </row>
    <row r="17" spans="1:13" ht="16.5" customHeight="1">
      <c r="A17" s="25"/>
      <c r="B17" s="38"/>
      <c r="C17" s="69" t="s">
        <v>81</v>
      </c>
      <c r="D17" s="2"/>
      <c r="E17" s="170" t="s">
        <v>30</v>
      </c>
      <c r="F17" s="2"/>
      <c r="G17" s="160" t="s">
        <v>6</v>
      </c>
      <c r="H17" s="160" t="s">
        <v>466</v>
      </c>
      <c r="I17" s="160" t="s">
        <v>287</v>
      </c>
      <c r="J17" s="160" t="s">
        <v>547</v>
      </c>
      <c r="K17" s="160" t="s">
        <v>6</v>
      </c>
      <c r="L17" s="160" t="s">
        <v>294</v>
      </c>
      <c r="M17" s="6"/>
    </row>
    <row r="18" spans="1:13" ht="16.5" customHeight="1">
      <c r="A18" s="25"/>
      <c r="B18" s="38"/>
      <c r="C18" s="69" t="s">
        <v>82</v>
      </c>
      <c r="D18" s="2"/>
      <c r="E18" s="171"/>
      <c r="F18" s="2"/>
      <c r="G18" s="158"/>
      <c r="H18" s="162"/>
      <c r="I18" s="158"/>
      <c r="J18" s="158"/>
      <c r="K18" s="158"/>
      <c r="L18" s="158"/>
      <c r="M18" s="6"/>
    </row>
    <row r="19" spans="1:13" ht="16.5" customHeight="1">
      <c r="A19" s="25"/>
      <c r="B19" s="38"/>
      <c r="C19" s="69" t="s">
        <v>83</v>
      </c>
      <c r="D19" s="2"/>
      <c r="E19" s="170" t="s">
        <v>31</v>
      </c>
      <c r="F19" s="2"/>
      <c r="G19" s="161" t="s">
        <v>213</v>
      </c>
      <c r="H19" s="161" t="s">
        <v>71</v>
      </c>
      <c r="I19" s="161" t="s">
        <v>49</v>
      </c>
      <c r="J19" s="161" t="s">
        <v>49</v>
      </c>
      <c r="K19" s="161" t="s">
        <v>310</v>
      </c>
      <c r="L19" s="161" t="s">
        <v>49</v>
      </c>
      <c r="M19" s="6"/>
    </row>
    <row r="20" spans="1:13" ht="16.5" customHeight="1">
      <c r="A20" s="25"/>
      <c r="B20" s="38"/>
      <c r="C20" s="69" t="s">
        <v>84</v>
      </c>
      <c r="D20" s="2"/>
      <c r="E20" s="171"/>
      <c r="F20" s="2"/>
      <c r="G20" s="158"/>
      <c r="H20" s="158"/>
      <c r="I20" s="158"/>
      <c r="J20" s="158"/>
      <c r="K20" s="158"/>
      <c r="L20" s="158"/>
      <c r="M20" s="6"/>
    </row>
    <row r="21" spans="1:13" ht="16.5" customHeight="1">
      <c r="A21" s="25"/>
      <c r="B21" s="38"/>
      <c r="C21" s="69" t="s">
        <v>0</v>
      </c>
      <c r="D21" s="2"/>
      <c r="E21" s="172"/>
      <c r="F21" s="2"/>
      <c r="G21" s="162"/>
      <c r="H21" s="162"/>
      <c r="I21" s="162"/>
      <c r="J21" s="162"/>
      <c r="K21" s="162"/>
      <c r="L21" s="162"/>
      <c r="M21" s="6"/>
    </row>
    <row r="22" spans="1:13" ht="16.5" customHeight="1">
      <c r="A22" s="25"/>
      <c r="B22" s="38"/>
      <c r="C22" s="69" t="s">
        <v>7</v>
      </c>
      <c r="D22" s="2"/>
      <c r="E22" s="170" t="s">
        <v>36</v>
      </c>
      <c r="F22" s="2"/>
      <c r="G22" s="161" t="s">
        <v>3</v>
      </c>
      <c r="H22" s="161" t="s">
        <v>3</v>
      </c>
      <c r="I22" s="161" t="s">
        <v>289</v>
      </c>
      <c r="J22" s="161" t="s">
        <v>3</v>
      </c>
      <c r="K22" s="161" t="s">
        <v>289</v>
      </c>
      <c r="L22" s="161" t="s">
        <v>3</v>
      </c>
      <c r="M22" s="6"/>
    </row>
    <row r="23" spans="1:13" ht="16.5" customHeight="1">
      <c r="A23" s="25"/>
      <c r="B23" s="38"/>
      <c r="C23" s="69" t="s">
        <v>526</v>
      </c>
      <c r="D23" s="2"/>
      <c r="E23" s="171"/>
      <c r="F23" s="2"/>
      <c r="G23" s="158"/>
      <c r="H23" s="158"/>
      <c r="I23" s="158"/>
      <c r="J23" s="158"/>
      <c r="K23" s="158"/>
      <c r="L23" s="158"/>
      <c r="M23" s="6"/>
    </row>
    <row r="24" spans="1:13" ht="16.5" customHeight="1">
      <c r="A24" s="25"/>
      <c r="B24" s="38"/>
      <c r="C24" s="69" t="s">
        <v>85</v>
      </c>
      <c r="D24" s="2"/>
      <c r="E24" s="171"/>
      <c r="F24" s="2"/>
      <c r="G24" s="158"/>
      <c r="H24" s="158"/>
      <c r="I24" s="158"/>
      <c r="J24" s="158"/>
      <c r="K24" s="158"/>
      <c r="L24" s="158"/>
      <c r="M24" s="6"/>
    </row>
    <row r="25" spans="1:13" ht="16.5" customHeight="1" thickBot="1">
      <c r="A25" s="25"/>
      <c r="B25" s="38"/>
      <c r="C25" s="69" t="s">
        <v>86</v>
      </c>
      <c r="D25" s="2"/>
      <c r="E25" s="180"/>
      <c r="F25" s="2"/>
      <c r="G25" s="163"/>
      <c r="H25" s="163"/>
      <c r="I25" s="163"/>
      <c r="J25" s="163"/>
      <c r="K25" s="163"/>
      <c r="L25" s="163"/>
      <c r="M25" s="6"/>
    </row>
    <row r="26" spans="1:13" ht="16.5" customHeight="1" thickBot="1">
      <c r="A26" s="25"/>
      <c r="B26" s="38"/>
      <c r="C26" s="69" t="s">
        <v>87</v>
      </c>
      <c r="D26" s="2"/>
      <c r="E26" s="10" t="s">
        <v>32</v>
      </c>
      <c r="F26" s="2"/>
      <c r="G26" s="11"/>
      <c r="H26" s="11"/>
      <c r="I26" s="11"/>
      <c r="J26" s="11"/>
      <c r="K26" s="11"/>
      <c r="L26" s="11"/>
      <c r="M26" s="6"/>
    </row>
    <row r="27" spans="1:13" ht="16.5" customHeight="1">
      <c r="A27" s="25"/>
      <c r="B27" s="38"/>
      <c r="C27" s="69" t="s">
        <v>88</v>
      </c>
      <c r="D27" s="2"/>
      <c r="E27" s="14" t="s">
        <v>8</v>
      </c>
      <c r="F27" s="2"/>
      <c r="G27" s="32" t="s">
        <v>5</v>
      </c>
      <c r="H27" s="32" t="s">
        <v>5</v>
      </c>
      <c r="I27" s="32" t="s">
        <v>5</v>
      </c>
      <c r="J27" s="32" t="s">
        <v>5</v>
      </c>
      <c r="K27" s="32" t="s">
        <v>5</v>
      </c>
      <c r="L27" s="32" t="s">
        <v>5</v>
      </c>
      <c r="M27" s="6"/>
    </row>
    <row r="28" spans="1:13" ht="16.5" customHeight="1">
      <c r="A28" s="25"/>
      <c r="B28" s="38"/>
      <c r="C28" s="38"/>
      <c r="D28" s="2"/>
      <c r="E28" s="12" t="s">
        <v>9</v>
      </c>
      <c r="F28" s="2"/>
      <c r="G28" s="33" t="s">
        <v>5</v>
      </c>
      <c r="H28" s="33" t="s">
        <v>5</v>
      </c>
      <c r="I28" s="33" t="s">
        <v>4</v>
      </c>
      <c r="J28" s="33" t="s">
        <v>5</v>
      </c>
      <c r="K28" s="33" t="s">
        <v>5</v>
      </c>
      <c r="L28" s="33" t="s">
        <v>5</v>
      </c>
      <c r="M28" s="6"/>
    </row>
    <row r="29" spans="1:13" ht="16.5" customHeight="1">
      <c r="A29" s="25"/>
      <c r="B29" s="116" t="s">
        <v>460</v>
      </c>
      <c r="C29" s="116"/>
      <c r="D29" s="2"/>
      <c r="E29" s="12" t="s">
        <v>10</v>
      </c>
      <c r="F29" s="2"/>
      <c r="G29" s="33" t="s">
        <v>4</v>
      </c>
      <c r="H29" s="33" t="s">
        <v>5</v>
      </c>
      <c r="I29" s="33" t="s">
        <v>5</v>
      </c>
      <c r="J29" s="33" t="s">
        <v>5</v>
      </c>
      <c r="K29" s="33" t="s">
        <v>4</v>
      </c>
      <c r="L29" s="33" t="s">
        <v>5</v>
      </c>
      <c r="M29" s="6"/>
    </row>
    <row r="30" spans="1:13" ht="16.5" customHeight="1">
      <c r="A30" s="25"/>
      <c r="B30" s="38"/>
      <c r="C30" s="38"/>
      <c r="D30" s="2"/>
      <c r="E30" s="12" t="s">
        <v>11</v>
      </c>
      <c r="F30" s="2"/>
      <c r="G30" s="33" t="s">
        <v>5</v>
      </c>
      <c r="H30" s="33" t="s">
        <v>5</v>
      </c>
      <c r="I30" s="33" t="s">
        <v>4</v>
      </c>
      <c r="J30" s="33" t="s">
        <v>4</v>
      </c>
      <c r="K30" s="33" t="s">
        <v>5</v>
      </c>
      <c r="L30" s="33" t="s">
        <v>5</v>
      </c>
      <c r="M30" s="6"/>
    </row>
    <row r="31" spans="1:13" ht="16.5" customHeight="1">
      <c r="A31" s="25"/>
      <c r="B31" s="38"/>
      <c r="C31" s="38"/>
      <c r="D31" s="2"/>
      <c r="E31" s="12" t="s">
        <v>12</v>
      </c>
      <c r="F31" s="2"/>
      <c r="G31" s="33" t="s">
        <v>5</v>
      </c>
      <c r="H31" s="33" t="s">
        <v>5</v>
      </c>
      <c r="I31" s="33" t="s">
        <v>4</v>
      </c>
      <c r="J31" s="33" t="s">
        <v>4</v>
      </c>
      <c r="K31" s="33" t="s">
        <v>5</v>
      </c>
      <c r="L31" s="33" t="s">
        <v>4</v>
      </c>
      <c r="M31" s="6"/>
    </row>
    <row r="32" spans="1:13" ht="16.5" customHeight="1">
      <c r="A32" s="25"/>
      <c r="B32" s="38"/>
      <c r="C32" s="38"/>
      <c r="D32" s="2"/>
      <c r="E32" s="12" t="s">
        <v>13</v>
      </c>
      <c r="F32" s="2"/>
      <c r="G32" s="33" t="s">
        <v>5</v>
      </c>
      <c r="H32" s="33" t="s">
        <v>5</v>
      </c>
      <c r="I32" s="33" t="s">
        <v>5</v>
      </c>
      <c r="J32" s="33" t="s">
        <v>5</v>
      </c>
      <c r="K32" s="33" t="s">
        <v>5</v>
      </c>
      <c r="L32" s="33" t="s">
        <v>5</v>
      </c>
      <c r="M32" s="6"/>
    </row>
    <row r="33" spans="1:13" ht="16.5" customHeight="1">
      <c r="A33" s="25"/>
      <c r="B33" s="38"/>
      <c r="C33" s="38"/>
      <c r="D33" s="2"/>
      <c r="E33" s="12" t="s">
        <v>14</v>
      </c>
      <c r="F33" s="2"/>
      <c r="G33" s="33" t="s">
        <v>5</v>
      </c>
      <c r="H33" s="33" t="s">
        <v>5</v>
      </c>
      <c r="I33" s="33" t="s">
        <v>5</v>
      </c>
      <c r="J33" s="33" t="s">
        <v>5</v>
      </c>
      <c r="K33" s="33" t="s">
        <v>5</v>
      </c>
      <c r="L33" s="33" t="s">
        <v>5</v>
      </c>
      <c r="M33" s="6"/>
    </row>
    <row r="34" spans="1:13" ht="16.5" customHeight="1" thickBot="1">
      <c r="A34" s="25"/>
      <c r="B34" s="38"/>
      <c r="C34" s="38"/>
      <c r="D34" s="2"/>
      <c r="E34" s="15" t="s">
        <v>27</v>
      </c>
      <c r="F34" s="2"/>
      <c r="G34" s="34" t="s">
        <v>5</v>
      </c>
      <c r="H34" s="34" t="s">
        <v>4</v>
      </c>
      <c r="I34" s="34" t="s">
        <v>5</v>
      </c>
      <c r="J34" s="34" t="s">
        <v>5</v>
      </c>
      <c r="K34" s="34" t="s">
        <v>5</v>
      </c>
      <c r="L34" s="34" t="s">
        <v>5</v>
      </c>
      <c r="M34" s="6"/>
    </row>
    <row r="35" spans="1:13" ht="16.5" customHeight="1" thickBot="1">
      <c r="A35" s="25"/>
      <c r="B35" s="38"/>
      <c r="C35" s="38"/>
      <c r="D35" s="2"/>
      <c r="E35" s="10" t="s">
        <v>2</v>
      </c>
      <c r="F35" s="2"/>
      <c r="G35" s="11"/>
      <c r="H35" s="11"/>
      <c r="I35" s="11"/>
      <c r="J35" s="11"/>
      <c r="K35" s="11"/>
      <c r="L35" s="11"/>
      <c r="M35" s="6"/>
    </row>
    <row r="36" spans="1:13" ht="16.5" customHeight="1">
      <c r="A36" s="25"/>
      <c r="B36" s="38"/>
      <c r="C36" s="38"/>
      <c r="D36" s="38"/>
      <c r="E36" s="16" t="s">
        <v>273</v>
      </c>
      <c r="F36" s="2"/>
      <c r="G36" s="61" t="s">
        <v>4</v>
      </c>
      <c r="H36" s="61" t="s">
        <v>5</v>
      </c>
      <c r="I36" s="61" t="s">
        <v>5</v>
      </c>
      <c r="J36" s="61" t="s">
        <v>5</v>
      </c>
      <c r="K36" s="61" t="s">
        <v>4</v>
      </c>
      <c r="L36" s="61" t="s">
        <v>5</v>
      </c>
      <c r="M36" s="6"/>
    </row>
    <row r="37" spans="1:13" ht="16.5" customHeight="1">
      <c r="A37" s="25"/>
      <c r="B37" s="38"/>
      <c r="C37" s="38"/>
      <c r="D37" s="38"/>
      <c r="E37" s="12" t="s">
        <v>274</v>
      </c>
      <c r="F37" s="2"/>
      <c r="G37" s="62" t="s">
        <v>4</v>
      </c>
      <c r="H37" s="62" t="s">
        <v>4</v>
      </c>
      <c r="I37" s="62" t="s">
        <v>4</v>
      </c>
      <c r="J37" s="62" t="s">
        <v>4</v>
      </c>
      <c r="K37" s="62" t="s">
        <v>4</v>
      </c>
      <c r="L37" s="62" t="s">
        <v>5</v>
      </c>
      <c r="M37" s="6"/>
    </row>
    <row r="38" spans="1:13" ht="16.5" customHeight="1">
      <c r="A38" s="25"/>
      <c r="B38" s="38"/>
      <c r="C38" s="38"/>
      <c r="D38" s="38"/>
      <c r="E38" s="12" t="s">
        <v>275</v>
      </c>
      <c r="F38" s="2"/>
      <c r="G38" s="62" t="s">
        <v>4</v>
      </c>
      <c r="H38" s="62" t="s">
        <v>5</v>
      </c>
      <c r="I38" s="62" t="s">
        <v>4</v>
      </c>
      <c r="J38" s="62" t="s">
        <v>4</v>
      </c>
      <c r="K38" s="62" t="s">
        <v>4</v>
      </c>
      <c r="L38" s="62" t="s">
        <v>4</v>
      </c>
      <c r="M38" s="6"/>
    </row>
    <row r="39" spans="1:13" ht="16.5" customHeight="1">
      <c r="A39" s="25"/>
      <c r="B39" s="38"/>
      <c r="C39" s="38"/>
      <c r="D39" s="38"/>
      <c r="E39" s="12" t="s">
        <v>276</v>
      </c>
      <c r="F39" s="2"/>
      <c r="G39" s="62" t="s">
        <v>5</v>
      </c>
      <c r="H39" s="62" t="s">
        <v>5</v>
      </c>
      <c r="I39" s="62" t="s">
        <v>4</v>
      </c>
      <c r="J39" s="62" t="s">
        <v>4</v>
      </c>
      <c r="K39" s="62" t="s">
        <v>4</v>
      </c>
      <c r="L39" s="62" t="s">
        <v>4</v>
      </c>
      <c r="M39" s="6"/>
    </row>
    <row r="40" spans="1:13" ht="16.5" customHeight="1">
      <c r="A40" s="25"/>
      <c r="B40" s="38"/>
      <c r="C40" s="38"/>
      <c r="D40" s="38"/>
      <c r="E40" s="12" t="s">
        <v>277</v>
      </c>
      <c r="F40" s="2"/>
      <c r="G40" s="62" t="s">
        <v>5</v>
      </c>
      <c r="H40" s="62" t="s">
        <v>5</v>
      </c>
      <c r="I40" s="62" t="s">
        <v>5</v>
      </c>
      <c r="J40" s="62" t="s">
        <v>4</v>
      </c>
      <c r="K40" s="62" t="s">
        <v>4</v>
      </c>
      <c r="L40" s="62" t="s">
        <v>5</v>
      </c>
      <c r="M40" s="6"/>
    </row>
    <row r="41" spans="1:13" ht="16.5" customHeight="1">
      <c r="A41" s="25"/>
      <c r="B41" s="38"/>
      <c r="C41" s="38"/>
      <c r="D41" s="38"/>
      <c r="E41" s="12" t="s">
        <v>540</v>
      </c>
      <c r="F41" s="2"/>
      <c r="G41" s="62" t="s">
        <v>5</v>
      </c>
      <c r="H41" s="62" t="s">
        <v>5</v>
      </c>
      <c r="I41" s="62" t="s">
        <v>5</v>
      </c>
      <c r="J41" s="62" t="s">
        <v>4</v>
      </c>
      <c r="K41" s="62" t="s">
        <v>4</v>
      </c>
      <c r="L41" s="62" t="s">
        <v>5</v>
      </c>
      <c r="M41" s="6"/>
    </row>
    <row r="42" spans="1:13" ht="16.5" customHeight="1">
      <c r="A42" s="25"/>
      <c r="B42" s="38"/>
      <c r="C42" s="38"/>
      <c r="D42" s="38"/>
      <c r="E42" s="12" t="s">
        <v>278</v>
      </c>
      <c r="F42" s="2"/>
      <c r="G42" s="62" t="s">
        <v>5</v>
      </c>
      <c r="H42" s="62" t="s">
        <v>4</v>
      </c>
      <c r="I42" s="62" t="s">
        <v>4</v>
      </c>
      <c r="J42" s="62" t="s">
        <v>4</v>
      </c>
      <c r="K42" s="62" t="s">
        <v>4</v>
      </c>
      <c r="L42" s="62" t="s">
        <v>4</v>
      </c>
      <c r="M42" s="6"/>
    </row>
    <row r="43" spans="1:13" ht="16.5" customHeight="1">
      <c r="A43" s="25"/>
      <c r="B43" s="38"/>
      <c r="C43" s="38"/>
      <c r="D43" s="38"/>
      <c r="E43" s="12" t="s">
        <v>279</v>
      </c>
      <c r="F43" s="2"/>
      <c r="G43" s="62" t="s">
        <v>5</v>
      </c>
      <c r="H43" s="62" t="s">
        <v>5</v>
      </c>
      <c r="I43" s="62" t="s">
        <v>5</v>
      </c>
      <c r="J43" s="62" t="s">
        <v>5</v>
      </c>
      <c r="K43" s="62" t="s">
        <v>5</v>
      </c>
      <c r="L43" s="62" t="s">
        <v>5</v>
      </c>
      <c r="M43" s="6"/>
    </row>
    <row r="44" spans="1:13" ht="16.5" customHeight="1">
      <c r="A44" s="25"/>
      <c r="B44" s="38"/>
      <c r="C44" s="38"/>
      <c r="D44" s="38"/>
      <c r="E44" s="12" t="s">
        <v>280</v>
      </c>
      <c r="F44" s="2"/>
      <c r="G44" s="62" t="s">
        <v>4</v>
      </c>
      <c r="H44" s="62" t="s">
        <v>5</v>
      </c>
      <c r="I44" s="62" t="s">
        <v>5</v>
      </c>
      <c r="J44" s="62" t="s">
        <v>5</v>
      </c>
      <c r="K44" s="62" t="s">
        <v>5</v>
      </c>
      <c r="L44" s="62" t="s">
        <v>5</v>
      </c>
      <c r="M44" s="6"/>
    </row>
    <row r="45" spans="1:13" ht="16.5" customHeight="1" thickBot="1">
      <c r="A45" s="25"/>
      <c r="B45" s="38"/>
      <c r="C45" s="38"/>
      <c r="D45" s="38"/>
      <c r="E45" s="12" t="s">
        <v>281</v>
      </c>
      <c r="F45" s="2"/>
      <c r="G45" s="63" t="s">
        <v>5</v>
      </c>
      <c r="H45" s="63" t="s">
        <v>4</v>
      </c>
      <c r="I45" s="63" t="s">
        <v>4</v>
      </c>
      <c r="J45" s="63" t="s">
        <v>4</v>
      </c>
      <c r="K45" s="63" t="s">
        <v>4</v>
      </c>
      <c r="L45" s="63" t="s">
        <v>4</v>
      </c>
      <c r="M45" s="6"/>
    </row>
    <row r="46" spans="1:13" ht="16.5" customHeight="1" thickBot="1">
      <c r="A46" s="25"/>
      <c r="B46" s="38"/>
      <c r="C46" s="38"/>
      <c r="D46" s="2"/>
      <c r="E46" s="10" t="s">
        <v>35</v>
      </c>
      <c r="F46" s="2"/>
      <c r="G46" s="11"/>
      <c r="H46" s="11"/>
      <c r="I46" s="11"/>
      <c r="J46" s="11"/>
      <c r="K46" s="11"/>
      <c r="L46" s="11"/>
      <c r="M46" s="6"/>
    </row>
    <row r="47" spans="1:13" ht="16.5" customHeight="1">
      <c r="A47" s="25"/>
      <c r="B47" s="38"/>
      <c r="C47" s="38"/>
      <c r="D47" s="2"/>
      <c r="E47" s="167" t="s">
        <v>35</v>
      </c>
      <c r="F47" s="2"/>
      <c r="G47" s="164" t="s">
        <v>302</v>
      </c>
      <c r="H47" s="164" t="s">
        <v>467</v>
      </c>
      <c r="I47" s="164" t="s">
        <v>292</v>
      </c>
      <c r="J47" s="164" t="s">
        <v>543</v>
      </c>
      <c r="K47" s="164" t="s">
        <v>301</v>
      </c>
      <c r="L47" s="164" t="s">
        <v>293</v>
      </c>
      <c r="M47" s="6"/>
    </row>
    <row r="48" spans="1:13" ht="16.5" customHeight="1">
      <c r="A48" s="25"/>
      <c r="B48" s="38"/>
      <c r="C48" s="38"/>
      <c r="D48" s="2"/>
      <c r="E48" s="168"/>
      <c r="F48" s="2"/>
      <c r="G48" s="165"/>
      <c r="H48" s="165"/>
      <c r="I48" s="165"/>
      <c r="J48" s="165"/>
      <c r="K48" s="165"/>
      <c r="L48" s="165"/>
      <c r="M48" s="6"/>
    </row>
    <row r="49" spans="1:13" ht="16.5" customHeight="1" thickBot="1">
      <c r="A49" s="25"/>
      <c r="B49" s="38"/>
      <c r="C49" s="38"/>
      <c r="D49" s="2"/>
      <c r="E49" s="169"/>
      <c r="F49" s="2"/>
      <c r="G49" s="166"/>
      <c r="H49" s="166"/>
      <c r="I49" s="166"/>
      <c r="J49" s="166"/>
      <c r="K49" s="166"/>
      <c r="L49" s="166"/>
      <c r="M49" s="6"/>
    </row>
    <row r="50" spans="1:13" ht="16.5" customHeight="1" thickBot="1">
      <c r="A50" s="26"/>
      <c r="B50" s="39"/>
      <c r="C50" s="39"/>
      <c r="D50" s="39"/>
      <c r="E50" s="3"/>
      <c r="F50" s="3"/>
      <c r="G50" s="8"/>
      <c r="H50" s="8"/>
      <c r="I50" s="8"/>
      <c r="J50" s="8"/>
      <c r="K50" s="8"/>
      <c r="L50" s="8"/>
      <c r="M50" s="7"/>
    </row>
  </sheetData>
  <mergeCells count="45">
    <mergeCell ref="H47:H49"/>
    <mergeCell ref="H9:H11"/>
    <mergeCell ref="B2:C7"/>
    <mergeCell ref="E2:E3"/>
    <mergeCell ref="G2:G6"/>
    <mergeCell ref="B29:C29"/>
    <mergeCell ref="E22:E25"/>
    <mergeCell ref="G22:G25"/>
    <mergeCell ref="E9:E11"/>
    <mergeCell ref="G9:G11"/>
    <mergeCell ref="H17:H18"/>
    <mergeCell ref="H19:H21"/>
    <mergeCell ref="H22:H25"/>
    <mergeCell ref="L2:L6"/>
    <mergeCell ref="E4:E7"/>
    <mergeCell ref="K2:K6"/>
    <mergeCell ref="I2:I6"/>
    <mergeCell ref="H2:H6"/>
    <mergeCell ref="J2:J6"/>
    <mergeCell ref="L9:L11"/>
    <mergeCell ref="I9:I11"/>
    <mergeCell ref="E47:E49"/>
    <mergeCell ref="G47:G49"/>
    <mergeCell ref="L47:L49"/>
    <mergeCell ref="K22:K25"/>
    <mergeCell ref="K47:K49"/>
    <mergeCell ref="I47:I49"/>
    <mergeCell ref="L22:L25"/>
    <mergeCell ref="E17:E18"/>
    <mergeCell ref="G17:G18"/>
    <mergeCell ref="L17:L18"/>
    <mergeCell ref="E19:E21"/>
    <mergeCell ref="G19:G21"/>
    <mergeCell ref="L19:L21"/>
    <mergeCell ref="K9:K11"/>
    <mergeCell ref="K17:K18"/>
    <mergeCell ref="K19:K21"/>
    <mergeCell ref="I17:I18"/>
    <mergeCell ref="I19:I21"/>
    <mergeCell ref="I22:I25"/>
    <mergeCell ref="J9:J11"/>
    <mergeCell ref="J17:J18"/>
    <mergeCell ref="J19:J21"/>
    <mergeCell ref="J22:J25"/>
    <mergeCell ref="J47:J49"/>
  </mergeCells>
  <conditionalFormatting sqref="G36:L45 G27:L34">
    <cfRule type="containsText" dxfId="37" priority="3" operator="containsText" text="O">
      <formula>NOT(ISERROR(SEARCH("O",G27)))</formula>
    </cfRule>
    <cfRule type="containsText" dxfId="36" priority="4" operator="containsText" text="P">
      <formula>NOT(ISERROR(SEARCH("P",G27)))</formula>
    </cfRule>
  </conditionalFormatting>
  <hyperlinks>
    <hyperlink ref="C8" location="HOME!E2" display="HOME"/>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ignoredErrors>
    <ignoredError sqref="G12" numberStoredAsText="1"/>
  </ignoredErrors>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37"/>
      <c r="C2" s="137"/>
      <c r="D2" s="2"/>
      <c r="E2" s="178" t="s">
        <v>88</v>
      </c>
      <c r="F2" s="2"/>
      <c r="G2" s="173"/>
      <c r="H2" s="173"/>
      <c r="I2" s="6"/>
    </row>
    <row r="3" spans="1:9" ht="16.5" customHeight="1">
      <c r="A3" s="25"/>
      <c r="B3" s="137"/>
      <c r="C3" s="137"/>
      <c r="D3" s="2"/>
      <c r="E3" s="179"/>
      <c r="F3" s="2"/>
      <c r="G3" s="174"/>
      <c r="H3" s="174"/>
      <c r="I3" s="6"/>
    </row>
    <row r="4" spans="1:9" ht="16.5" customHeight="1" thickBot="1">
      <c r="A4" s="25"/>
      <c r="B4" s="137"/>
      <c r="C4" s="137"/>
      <c r="D4" s="2"/>
      <c r="E4" s="175" t="s">
        <v>106</v>
      </c>
      <c r="F4" s="2"/>
      <c r="G4" s="174"/>
      <c r="H4" s="174"/>
      <c r="I4" s="6"/>
    </row>
    <row r="5" spans="1:9" ht="16.5" customHeight="1" thickBot="1">
      <c r="A5" s="25"/>
      <c r="B5" s="137"/>
      <c r="C5" s="137"/>
      <c r="D5" s="2"/>
      <c r="E5" s="203"/>
      <c r="F5" s="2"/>
      <c r="G5" s="174"/>
      <c r="H5" s="174"/>
      <c r="I5" s="6"/>
    </row>
    <row r="6" spans="1:9" ht="16.5" customHeight="1" thickBot="1">
      <c r="A6" s="25"/>
      <c r="B6" s="137"/>
      <c r="C6" s="137"/>
      <c r="D6" s="2"/>
      <c r="E6" s="204"/>
      <c r="F6" s="2"/>
      <c r="G6" s="174"/>
      <c r="H6" s="174"/>
      <c r="I6" s="6"/>
    </row>
    <row r="7" spans="1:9" ht="16.5" customHeight="1" thickBot="1">
      <c r="A7" s="25"/>
      <c r="B7" s="137"/>
      <c r="C7" s="137"/>
      <c r="D7" s="2"/>
      <c r="E7" s="204"/>
      <c r="F7" s="2"/>
      <c r="G7" s="24" t="s">
        <v>96</v>
      </c>
      <c r="H7" s="24" t="s">
        <v>529</v>
      </c>
      <c r="I7" s="6"/>
    </row>
    <row r="8" spans="1:9" ht="16.5" customHeight="1" thickBot="1">
      <c r="A8" s="25"/>
      <c r="B8" s="38"/>
      <c r="C8" s="69" t="s">
        <v>73</v>
      </c>
      <c r="D8" s="2"/>
      <c r="E8" s="10" t="s">
        <v>15</v>
      </c>
      <c r="F8" s="2"/>
      <c r="G8" s="45" t="s">
        <v>110</v>
      </c>
      <c r="H8" s="9" t="s">
        <v>530</v>
      </c>
      <c r="I8" s="6"/>
    </row>
    <row r="9" spans="1:9" ht="16.5" customHeight="1">
      <c r="A9" s="25"/>
      <c r="B9" s="38"/>
      <c r="C9" s="69" t="s">
        <v>74</v>
      </c>
      <c r="D9" s="2"/>
      <c r="E9" s="181" t="s">
        <v>215</v>
      </c>
      <c r="F9" s="2"/>
      <c r="G9" s="157" t="s">
        <v>112</v>
      </c>
      <c r="H9" s="157" t="s">
        <v>531</v>
      </c>
      <c r="I9" s="6"/>
    </row>
    <row r="10" spans="1:9" ht="16.5" customHeight="1">
      <c r="A10" s="25"/>
      <c r="B10" s="38"/>
      <c r="C10" s="69" t="s">
        <v>75</v>
      </c>
      <c r="D10" s="2"/>
      <c r="E10" s="171"/>
      <c r="F10" s="2"/>
      <c r="G10" s="158"/>
      <c r="H10" s="158"/>
      <c r="I10" s="6"/>
    </row>
    <row r="11" spans="1:9" ht="16.5" customHeight="1">
      <c r="A11" s="25"/>
      <c r="B11" s="38"/>
      <c r="C11" s="69" t="s">
        <v>76</v>
      </c>
      <c r="D11" s="2"/>
      <c r="E11" s="172"/>
      <c r="F11" s="2"/>
      <c r="G11" s="159"/>
      <c r="H11" s="159"/>
      <c r="I11" s="6"/>
    </row>
    <row r="12" spans="1:9" ht="16.5" customHeight="1">
      <c r="A12" s="25"/>
      <c r="B12" s="38"/>
      <c r="C12" s="69" t="s">
        <v>77</v>
      </c>
      <c r="D12" s="2"/>
      <c r="E12" s="21" t="s">
        <v>26</v>
      </c>
      <c r="F12" s="2"/>
      <c r="G12" s="22">
        <v>1.1100000000000001</v>
      </c>
      <c r="H12" s="49" t="s">
        <v>533</v>
      </c>
      <c r="I12" s="6"/>
    </row>
    <row r="13" spans="1:9" ht="16.5" customHeight="1">
      <c r="A13" s="25"/>
      <c r="B13" s="38"/>
      <c r="C13" s="69" t="s">
        <v>78</v>
      </c>
      <c r="D13" s="2"/>
      <c r="E13" s="21" t="s">
        <v>34</v>
      </c>
      <c r="F13" s="2"/>
      <c r="G13" s="22" t="s">
        <v>6</v>
      </c>
      <c r="H13" s="92" t="s">
        <v>6</v>
      </c>
      <c r="I13" s="6"/>
    </row>
    <row r="14" spans="1:9" ht="16.5" customHeight="1">
      <c r="A14" s="25"/>
      <c r="B14" s="38"/>
      <c r="C14" s="69" t="s">
        <v>548</v>
      </c>
      <c r="D14" s="2"/>
      <c r="E14" s="21" t="s">
        <v>28</v>
      </c>
      <c r="F14" s="2"/>
      <c r="G14" s="22" t="s">
        <v>6</v>
      </c>
      <c r="H14" s="92" t="s">
        <v>6</v>
      </c>
      <c r="I14" s="6"/>
    </row>
    <row r="15" spans="1:9" ht="16.5" customHeight="1">
      <c r="A15" s="25"/>
      <c r="B15" s="38"/>
      <c r="C15" s="69" t="s">
        <v>79</v>
      </c>
      <c r="D15" s="2"/>
      <c r="E15" s="12" t="s">
        <v>29</v>
      </c>
      <c r="F15" s="2"/>
      <c r="G15" s="30" t="s">
        <v>70</v>
      </c>
      <c r="H15" s="30" t="s">
        <v>39</v>
      </c>
      <c r="I15" s="6"/>
    </row>
    <row r="16" spans="1:9" ht="16.5" customHeight="1">
      <c r="A16" s="25"/>
      <c r="B16" s="38"/>
      <c r="C16" s="69" t="s">
        <v>80</v>
      </c>
      <c r="D16" s="2"/>
      <c r="E16" s="20" t="s">
        <v>33</v>
      </c>
      <c r="F16" s="2"/>
      <c r="G16" s="31" t="s">
        <v>4</v>
      </c>
      <c r="H16" s="31" t="s">
        <v>5</v>
      </c>
      <c r="I16" s="6"/>
    </row>
    <row r="17" spans="1:9" ht="16.5" customHeight="1">
      <c r="A17" s="25"/>
      <c r="B17" s="38"/>
      <c r="C17" s="69" t="s">
        <v>81</v>
      </c>
      <c r="D17" s="2"/>
      <c r="E17" s="170" t="s">
        <v>30</v>
      </c>
      <c r="F17" s="2"/>
      <c r="G17" s="160" t="s">
        <v>6</v>
      </c>
      <c r="H17" s="160" t="s">
        <v>532</v>
      </c>
      <c r="I17" s="6"/>
    </row>
    <row r="18" spans="1:9" ht="16.5" customHeight="1">
      <c r="A18" s="25"/>
      <c r="B18" s="38"/>
      <c r="C18" s="69" t="s">
        <v>82</v>
      </c>
      <c r="D18" s="2"/>
      <c r="E18" s="171"/>
      <c r="F18" s="2"/>
      <c r="G18" s="158"/>
      <c r="H18" s="158"/>
      <c r="I18" s="6"/>
    </row>
    <row r="19" spans="1:9" ht="16.5" customHeight="1">
      <c r="A19" s="25"/>
      <c r="B19" s="38"/>
      <c r="C19" s="69" t="s">
        <v>83</v>
      </c>
      <c r="D19" s="2"/>
      <c r="E19" s="170" t="s">
        <v>31</v>
      </c>
      <c r="F19" s="2"/>
      <c r="G19" s="161" t="s">
        <v>3</v>
      </c>
      <c r="H19" s="161" t="s">
        <v>474</v>
      </c>
      <c r="I19" s="6"/>
    </row>
    <row r="20" spans="1:9" ht="16.5" customHeight="1">
      <c r="A20" s="25"/>
      <c r="B20" s="38"/>
      <c r="C20" s="69" t="s">
        <v>84</v>
      </c>
      <c r="D20" s="2"/>
      <c r="E20" s="171"/>
      <c r="F20" s="2"/>
      <c r="G20" s="158"/>
      <c r="H20" s="158"/>
      <c r="I20" s="6"/>
    </row>
    <row r="21" spans="1:9" ht="16.5" customHeight="1">
      <c r="A21" s="25"/>
      <c r="B21" s="38"/>
      <c r="C21" s="69" t="s">
        <v>0</v>
      </c>
      <c r="D21" s="2"/>
      <c r="E21" s="172"/>
      <c r="F21" s="2"/>
      <c r="G21" s="162"/>
      <c r="H21" s="162"/>
      <c r="I21" s="6"/>
    </row>
    <row r="22" spans="1:9" ht="16.5" customHeight="1">
      <c r="A22" s="25"/>
      <c r="B22" s="38"/>
      <c r="C22" s="69" t="s">
        <v>7</v>
      </c>
      <c r="D22" s="2"/>
      <c r="E22" s="170" t="s">
        <v>36</v>
      </c>
      <c r="F22" s="2"/>
      <c r="G22" s="161" t="s">
        <v>111</v>
      </c>
      <c r="H22" s="161" t="s">
        <v>3</v>
      </c>
      <c r="I22" s="6"/>
    </row>
    <row r="23" spans="1:9" ht="16.5" customHeight="1">
      <c r="A23" s="25"/>
      <c r="B23" s="38"/>
      <c r="C23" s="69" t="s">
        <v>526</v>
      </c>
      <c r="D23" s="2"/>
      <c r="E23" s="171"/>
      <c r="F23" s="2"/>
      <c r="G23" s="158"/>
      <c r="H23" s="158"/>
      <c r="I23" s="6"/>
    </row>
    <row r="24" spans="1:9" ht="16.5" customHeight="1">
      <c r="A24" s="25"/>
      <c r="B24" s="38"/>
      <c r="C24" s="69" t="s">
        <v>85</v>
      </c>
      <c r="D24" s="2"/>
      <c r="E24" s="171"/>
      <c r="F24" s="2"/>
      <c r="G24" s="158"/>
      <c r="H24" s="158"/>
      <c r="I24" s="6"/>
    </row>
    <row r="25" spans="1:9" ht="16.5" customHeight="1" thickBot="1">
      <c r="A25" s="25"/>
      <c r="B25" s="38"/>
      <c r="C25" s="69" t="s">
        <v>86</v>
      </c>
      <c r="D25" s="2"/>
      <c r="E25" s="180"/>
      <c r="F25" s="2"/>
      <c r="G25" s="163"/>
      <c r="H25" s="163"/>
      <c r="I25" s="6"/>
    </row>
    <row r="26" spans="1:9" ht="16.5" customHeight="1" thickBot="1">
      <c r="A26" s="25"/>
      <c r="B26" s="38"/>
      <c r="C26" s="69" t="s">
        <v>87</v>
      </c>
      <c r="D26" s="2"/>
      <c r="E26" s="10" t="s">
        <v>32</v>
      </c>
      <c r="F26" s="2"/>
      <c r="G26" s="11"/>
      <c r="H26" s="11"/>
      <c r="I26" s="6"/>
    </row>
    <row r="27" spans="1:9" ht="16.5" customHeight="1">
      <c r="A27" s="25"/>
      <c r="B27" s="44"/>
      <c r="C27" s="42" t="s">
        <v>88</v>
      </c>
      <c r="D27" s="2"/>
      <c r="E27" s="14" t="s">
        <v>8</v>
      </c>
      <c r="F27" s="2"/>
      <c r="G27" s="32" t="s">
        <v>5</v>
      </c>
      <c r="H27" s="32" t="s">
        <v>5</v>
      </c>
      <c r="I27" s="6"/>
    </row>
    <row r="28" spans="1:9" ht="16.5" customHeight="1">
      <c r="A28" s="25"/>
      <c r="B28" s="38"/>
      <c r="C28" s="38"/>
      <c r="D28" s="2"/>
      <c r="E28" s="12" t="s">
        <v>9</v>
      </c>
      <c r="F28" s="2"/>
      <c r="G28" s="33" t="s">
        <v>5</v>
      </c>
      <c r="H28" s="33" t="s">
        <v>5</v>
      </c>
      <c r="I28" s="6"/>
    </row>
    <row r="29" spans="1:9" ht="16.5" customHeight="1">
      <c r="A29" s="25"/>
      <c r="B29" s="116" t="s">
        <v>460</v>
      </c>
      <c r="C29" s="116"/>
      <c r="D29" s="2"/>
      <c r="E29" s="12" t="s">
        <v>10</v>
      </c>
      <c r="F29" s="2"/>
      <c r="G29" s="33" t="s">
        <v>4</v>
      </c>
      <c r="H29" s="33" t="s">
        <v>5</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4</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5"/>
      <c r="B35" s="38"/>
      <c r="C35" s="38"/>
      <c r="D35" s="2"/>
      <c r="E35" s="10" t="s">
        <v>2</v>
      </c>
      <c r="F35" s="2"/>
      <c r="G35" s="11"/>
      <c r="H35" s="11"/>
      <c r="I35" s="6"/>
    </row>
    <row r="36" spans="1:9" ht="16.5" customHeight="1">
      <c r="A36" s="25"/>
      <c r="B36" s="38"/>
      <c r="C36" s="38"/>
      <c r="D36" s="38"/>
      <c r="E36" s="16" t="s">
        <v>107</v>
      </c>
      <c r="F36" s="2"/>
      <c r="G36" s="32" t="s">
        <v>4</v>
      </c>
      <c r="H36" s="32" t="s">
        <v>4</v>
      </c>
      <c r="I36" s="6"/>
    </row>
    <row r="37" spans="1:9" ht="16.5" customHeight="1">
      <c r="A37" s="25"/>
      <c r="B37" s="38"/>
      <c r="C37" s="38"/>
      <c r="D37" s="38"/>
      <c r="E37" s="12" t="s">
        <v>108</v>
      </c>
      <c r="F37" s="2"/>
      <c r="G37" s="33" t="s">
        <v>4</v>
      </c>
      <c r="H37" s="33" t="s">
        <v>4</v>
      </c>
      <c r="I37" s="6"/>
    </row>
    <row r="38" spans="1:9" ht="16.5" customHeight="1" thickBot="1">
      <c r="A38" s="25"/>
      <c r="B38" s="38"/>
      <c r="C38" s="38"/>
      <c r="D38" s="38"/>
      <c r="E38" s="13" t="s">
        <v>109</v>
      </c>
      <c r="F38" s="2"/>
      <c r="G38" s="34" t="s">
        <v>5</v>
      </c>
      <c r="H38" s="34" t="s">
        <v>5</v>
      </c>
      <c r="I38" s="6"/>
    </row>
    <row r="39" spans="1:9" ht="16.5" customHeight="1" thickBot="1">
      <c r="A39" s="26"/>
      <c r="B39" s="39"/>
      <c r="C39" s="39"/>
      <c r="D39" s="39"/>
      <c r="E39" s="3"/>
      <c r="F39" s="3"/>
      <c r="G39" s="8"/>
      <c r="H39" s="8"/>
      <c r="I39" s="7"/>
    </row>
  </sheetData>
  <mergeCells count="18">
    <mergeCell ref="H2:H6"/>
    <mergeCell ref="H9:H11"/>
    <mergeCell ref="H17:H18"/>
    <mergeCell ref="H19:H21"/>
    <mergeCell ref="H22:H25"/>
    <mergeCell ref="B2:C7"/>
    <mergeCell ref="E2:E3"/>
    <mergeCell ref="G2:G6"/>
    <mergeCell ref="E4:E7"/>
    <mergeCell ref="E9:E11"/>
    <mergeCell ref="G9:G11"/>
    <mergeCell ref="E22:E25"/>
    <mergeCell ref="G22:G25"/>
    <mergeCell ref="B29:C29"/>
    <mergeCell ref="E17:E18"/>
    <mergeCell ref="G17:G18"/>
    <mergeCell ref="E19:E21"/>
    <mergeCell ref="G19:G21"/>
  </mergeCells>
  <conditionalFormatting sqref="G36:H38 G27:H34">
    <cfRule type="containsText" dxfId="1" priority="1" operator="containsText" text="O">
      <formula>NOT(ISERROR(SEARCH("O",G27)))</formula>
    </cfRule>
    <cfRule type="containsText" dxfId="0" priority="2"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3" location="RADAR!E2" display="RADAR DETECTION"/>
    <hyperlink ref="C14" location="ELEVATOR!E2" display="ELEVATOR"/>
  </hyperlinks>
  <pageMargins left="0.7" right="0.7" top="0.75" bottom="0.75" header="0.3" footer="0.3"/>
  <pageSetup paperSize="9" orientation="portrait" r:id="rId1"/>
  <ignoredErrors>
    <ignoredError sqref="H12" numberStoredAsText="1"/>
  </ignoredErrors>
  <drawing r:id="rId2"/>
</worksheet>
</file>

<file path=xl/worksheets/sheet3.xml><?xml version="1.0" encoding="utf-8"?>
<worksheet xmlns="http://schemas.openxmlformats.org/spreadsheetml/2006/main" xmlns:r="http://schemas.openxmlformats.org/officeDocument/2006/relationships">
  <sheetPr>
    <outlinePr summaryBelow="0" summaryRight="0"/>
  </sheetPr>
  <dimension ref="A1:BX6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5" width="31.42578125" style="23" customWidth="1"/>
    <col min="76" max="76" width="0.7109375" style="23" customWidth="1"/>
    <col min="77" max="77" width="14.42578125" style="23"/>
    <col min="78" max="78" width="32.7109375" style="23" customWidth="1"/>
    <col min="79" max="16384" width="14.42578125" style="23"/>
  </cols>
  <sheetData>
    <row r="1" spans="1:76" ht="3.75" customHeight="1" thickBot="1">
      <c r="A1" s="40"/>
      <c r="B1" s="41"/>
      <c r="C1" s="41"/>
      <c r="D1" s="1"/>
      <c r="E1" s="1"/>
      <c r="F1" s="1"/>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5"/>
    </row>
    <row r="2" spans="1:76" ht="16.5" customHeight="1">
      <c r="A2" s="25"/>
      <c r="B2" s="137"/>
      <c r="C2" s="137"/>
      <c r="D2" s="2"/>
      <c r="E2" s="178" t="s">
        <v>75</v>
      </c>
      <c r="F2" s="2"/>
      <c r="G2" s="190"/>
      <c r="H2" s="191"/>
      <c r="I2" s="191"/>
      <c r="J2" s="191"/>
      <c r="K2" s="191"/>
      <c r="L2" s="191"/>
      <c r="M2" s="191"/>
      <c r="N2" s="191"/>
      <c r="O2" s="191"/>
      <c r="P2" s="192"/>
      <c r="Q2" s="190"/>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2"/>
      <c r="AQ2" s="190"/>
      <c r="AR2" s="191"/>
      <c r="AS2" s="191"/>
      <c r="AT2" s="191"/>
      <c r="AU2" s="191"/>
      <c r="AV2" s="191"/>
      <c r="AW2" s="192"/>
      <c r="AX2" s="190"/>
      <c r="AY2" s="191"/>
      <c r="AZ2" s="192"/>
      <c r="BA2" s="173"/>
      <c r="BB2" s="190"/>
      <c r="BC2" s="191"/>
      <c r="BD2" s="191"/>
      <c r="BE2" s="191"/>
      <c r="BF2" s="191"/>
      <c r="BG2" s="191"/>
      <c r="BH2" s="191"/>
      <c r="BI2" s="191"/>
      <c r="BJ2" s="191"/>
      <c r="BK2" s="192"/>
      <c r="BL2" s="190"/>
      <c r="BM2" s="191"/>
      <c r="BN2" s="192"/>
      <c r="BO2" s="190"/>
      <c r="BP2" s="191"/>
      <c r="BQ2" s="191"/>
      <c r="BR2" s="191"/>
      <c r="BS2" s="191"/>
      <c r="BT2" s="191"/>
      <c r="BU2" s="191"/>
      <c r="BV2" s="191"/>
      <c r="BW2" s="192"/>
      <c r="BX2" s="6"/>
    </row>
    <row r="3" spans="1:76" ht="16.5" customHeight="1">
      <c r="A3" s="25"/>
      <c r="B3" s="137"/>
      <c r="C3" s="137"/>
      <c r="D3" s="2"/>
      <c r="E3" s="179"/>
      <c r="F3" s="2"/>
      <c r="G3" s="193"/>
      <c r="H3" s="194"/>
      <c r="I3" s="194"/>
      <c r="J3" s="194"/>
      <c r="K3" s="194"/>
      <c r="L3" s="194"/>
      <c r="M3" s="194"/>
      <c r="N3" s="194"/>
      <c r="O3" s="194"/>
      <c r="P3" s="195"/>
      <c r="Q3" s="193"/>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5"/>
      <c r="AQ3" s="193"/>
      <c r="AR3" s="194"/>
      <c r="AS3" s="194"/>
      <c r="AT3" s="194"/>
      <c r="AU3" s="194"/>
      <c r="AV3" s="194"/>
      <c r="AW3" s="195"/>
      <c r="AX3" s="193"/>
      <c r="AY3" s="194"/>
      <c r="AZ3" s="195"/>
      <c r="BA3" s="174"/>
      <c r="BB3" s="193"/>
      <c r="BC3" s="194"/>
      <c r="BD3" s="194"/>
      <c r="BE3" s="194"/>
      <c r="BF3" s="194"/>
      <c r="BG3" s="194"/>
      <c r="BH3" s="194"/>
      <c r="BI3" s="194"/>
      <c r="BJ3" s="194"/>
      <c r="BK3" s="195"/>
      <c r="BL3" s="193"/>
      <c r="BM3" s="194"/>
      <c r="BN3" s="195"/>
      <c r="BO3" s="193"/>
      <c r="BP3" s="194"/>
      <c r="BQ3" s="194"/>
      <c r="BR3" s="194"/>
      <c r="BS3" s="194"/>
      <c r="BT3" s="194"/>
      <c r="BU3" s="194"/>
      <c r="BV3" s="194"/>
      <c r="BW3" s="195"/>
      <c r="BX3" s="6"/>
    </row>
    <row r="4" spans="1:76" ht="16.5" customHeight="1" thickBot="1">
      <c r="A4" s="25"/>
      <c r="B4" s="137"/>
      <c r="C4" s="137"/>
      <c r="D4" s="2"/>
      <c r="E4" s="175" t="s">
        <v>365</v>
      </c>
      <c r="F4" s="2"/>
      <c r="G4" s="193"/>
      <c r="H4" s="194"/>
      <c r="I4" s="194"/>
      <c r="J4" s="194"/>
      <c r="K4" s="194"/>
      <c r="L4" s="194"/>
      <c r="M4" s="194"/>
      <c r="N4" s="194"/>
      <c r="O4" s="194"/>
      <c r="P4" s="195"/>
      <c r="Q4" s="193"/>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5"/>
      <c r="AQ4" s="193"/>
      <c r="AR4" s="194"/>
      <c r="AS4" s="194"/>
      <c r="AT4" s="194"/>
      <c r="AU4" s="194"/>
      <c r="AV4" s="194"/>
      <c r="AW4" s="195"/>
      <c r="AX4" s="193"/>
      <c r="AY4" s="194"/>
      <c r="AZ4" s="195"/>
      <c r="BA4" s="174"/>
      <c r="BB4" s="193"/>
      <c r="BC4" s="194"/>
      <c r="BD4" s="194"/>
      <c r="BE4" s="194"/>
      <c r="BF4" s="194"/>
      <c r="BG4" s="194"/>
      <c r="BH4" s="194"/>
      <c r="BI4" s="194"/>
      <c r="BJ4" s="194"/>
      <c r="BK4" s="195"/>
      <c r="BL4" s="193"/>
      <c r="BM4" s="194"/>
      <c r="BN4" s="195"/>
      <c r="BO4" s="193"/>
      <c r="BP4" s="194"/>
      <c r="BQ4" s="194"/>
      <c r="BR4" s="194"/>
      <c r="BS4" s="194"/>
      <c r="BT4" s="194"/>
      <c r="BU4" s="194"/>
      <c r="BV4" s="194"/>
      <c r="BW4" s="195"/>
      <c r="BX4" s="6"/>
    </row>
    <row r="5" spans="1:76" ht="16.5" customHeight="1" thickBot="1">
      <c r="A5" s="25"/>
      <c r="B5" s="137"/>
      <c r="C5" s="137"/>
      <c r="D5" s="2"/>
      <c r="E5" s="203"/>
      <c r="F5" s="2"/>
      <c r="G5" s="193"/>
      <c r="H5" s="194"/>
      <c r="I5" s="194"/>
      <c r="J5" s="194"/>
      <c r="K5" s="194"/>
      <c r="L5" s="194"/>
      <c r="M5" s="194"/>
      <c r="N5" s="194"/>
      <c r="O5" s="194"/>
      <c r="P5" s="195"/>
      <c r="Q5" s="193"/>
      <c r="R5" s="194"/>
      <c r="S5" s="194"/>
      <c r="T5" s="194"/>
      <c r="U5" s="194"/>
      <c r="V5" s="194"/>
      <c r="W5" s="194"/>
      <c r="X5" s="194"/>
      <c r="Y5" s="194"/>
      <c r="Z5" s="194"/>
      <c r="AA5" s="194"/>
      <c r="AB5" s="194"/>
      <c r="AC5" s="194"/>
      <c r="AD5" s="194"/>
      <c r="AE5" s="194"/>
      <c r="AF5" s="194"/>
      <c r="AG5" s="194"/>
      <c r="AH5" s="194"/>
      <c r="AI5" s="194"/>
      <c r="AJ5" s="194"/>
      <c r="AK5" s="194"/>
      <c r="AL5" s="194"/>
      <c r="AM5" s="194"/>
      <c r="AN5" s="194"/>
      <c r="AO5" s="194"/>
      <c r="AP5" s="195"/>
      <c r="AQ5" s="193"/>
      <c r="AR5" s="194"/>
      <c r="AS5" s="194"/>
      <c r="AT5" s="194"/>
      <c r="AU5" s="194"/>
      <c r="AV5" s="194"/>
      <c r="AW5" s="195"/>
      <c r="AX5" s="193"/>
      <c r="AY5" s="194"/>
      <c r="AZ5" s="195"/>
      <c r="BA5" s="174"/>
      <c r="BB5" s="193"/>
      <c r="BC5" s="194"/>
      <c r="BD5" s="194"/>
      <c r="BE5" s="194"/>
      <c r="BF5" s="194"/>
      <c r="BG5" s="194"/>
      <c r="BH5" s="194"/>
      <c r="BI5" s="194"/>
      <c r="BJ5" s="194"/>
      <c r="BK5" s="195"/>
      <c r="BL5" s="193"/>
      <c r="BM5" s="194"/>
      <c r="BN5" s="195"/>
      <c r="BO5" s="193"/>
      <c r="BP5" s="194"/>
      <c r="BQ5" s="194"/>
      <c r="BR5" s="194"/>
      <c r="BS5" s="194"/>
      <c r="BT5" s="194"/>
      <c r="BU5" s="194"/>
      <c r="BV5" s="194"/>
      <c r="BW5" s="195"/>
      <c r="BX5" s="6"/>
    </row>
    <row r="6" spans="1:76" ht="16.5" customHeight="1" thickBot="1">
      <c r="A6" s="25"/>
      <c r="B6" s="137"/>
      <c r="C6" s="137"/>
      <c r="D6" s="2"/>
      <c r="E6" s="204"/>
      <c r="F6" s="2"/>
      <c r="G6" s="196"/>
      <c r="H6" s="197"/>
      <c r="I6" s="197"/>
      <c r="J6" s="197"/>
      <c r="K6" s="197"/>
      <c r="L6" s="197"/>
      <c r="M6" s="197"/>
      <c r="N6" s="197"/>
      <c r="O6" s="197"/>
      <c r="P6" s="198"/>
      <c r="Q6" s="196"/>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8"/>
      <c r="AQ6" s="196"/>
      <c r="AR6" s="197"/>
      <c r="AS6" s="197"/>
      <c r="AT6" s="197"/>
      <c r="AU6" s="197"/>
      <c r="AV6" s="197"/>
      <c r="AW6" s="198"/>
      <c r="AX6" s="196"/>
      <c r="AY6" s="197"/>
      <c r="AZ6" s="198"/>
      <c r="BA6" s="174"/>
      <c r="BB6" s="196"/>
      <c r="BC6" s="197"/>
      <c r="BD6" s="197"/>
      <c r="BE6" s="197"/>
      <c r="BF6" s="197"/>
      <c r="BG6" s="197"/>
      <c r="BH6" s="197"/>
      <c r="BI6" s="197"/>
      <c r="BJ6" s="197"/>
      <c r="BK6" s="198"/>
      <c r="BL6" s="196"/>
      <c r="BM6" s="197"/>
      <c r="BN6" s="198"/>
      <c r="BO6" s="196"/>
      <c r="BP6" s="197"/>
      <c r="BQ6" s="197"/>
      <c r="BR6" s="197"/>
      <c r="BS6" s="197"/>
      <c r="BT6" s="197"/>
      <c r="BU6" s="197"/>
      <c r="BV6" s="197"/>
      <c r="BW6" s="198"/>
      <c r="BX6" s="6"/>
    </row>
    <row r="7" spans="1:76" ht="16.5" customHeight="1" thickBot="1">
      <c r="A7" s="25"/>
      <c r="B7" s="137"/>
      <c r="C7" s="137"/>
      <c r="D7" s="2"/>
      <c r="E7" s="204"/>
      <c r="F7" s="2"/>
      <c r="G7" s="187" t="s">
        <v>96</v>
      </c>
      <c r="H7" s="188"/>
      <c r="I7" s="188"/>
      <c r="J7" s="188"/>
      <c r="K7" s="188"/>
      <c r="L7" s="188"/>
      <c r="M7" s="188"/>
      <c r="N7" s="188"/>
      <c r="O7" s="188"/>
      <c r="P7" s="189"/>
      <c r="Q7" s="187" t="s">
        <v>429</v>
      </c>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9"/>
      <c r="AQ7" s="187" t="s">
        <v>351</v>
      </c>
      <c r="AR7" s="188"/>
      <c r="AS7" s="188"/>
      <c r="AT7" s="188"/>
      <c r="AU7" s="188"/>
      <c r="AV7" s="188"/>
      <c r="AW7" s="189"/>
      <c r="AX7" s="187" t="s">
        <v>445</v>
      </c>
      <c r="AY7" s="188"/>
      <c r="AZ7" s="189"/>
      <c r="BA7" s="24" t="s">
        <v>444</v>
      </c>
      <c r="BB7" s="187" t="s">
        <v>147</v>
      </c>
      <c r="BC7" s="188"/>
      <c r="BD7" s="188"/>
      <c r="BE7" s="188"/>
      <c r="BF7" s="188"/>
      <c r="BG7" s="188"/>
      <c r="BH7" s="188"/>
      <c r="BI7" s="188"/>
      <c r="BJ7" s="188"/>
      <c r="BK7" s="189"/>
      <c r="BL7" s="187" t="s">
        <v>443</v>
      </c>
      <c r="BM7" s="188"/>
      <c r="BN7" s="189"/>
      <c r="BO7" s="187" t="s">
        <v>442</v>
      </c>
      <c r="BP7" s="188"/>
      <c r="BQ7" s="188"/>
      <c r="BR7" s="188"/>
      <c r="BS7" s="188"/>
      <c r="BT7" s="188"/>
      <c r="BU7" s="188"/>
      <c r="BV7" s="188"/>
      <c r="BW7" s="189"/>
      <c r="BX7" s="6"/>
    </row>
    <row r="8" spans="1:76" ht="16.5" customHeight="1" thickBot="1">
      <c r="A8" s="25"/>
      <c r="B8" s="38"/>
      <c r="C8" s="69" t="s">
        <v>73</v>
      </c>
      <c r="D8" s="2"/>
      <c r="E8" s="10" t="s">
        <v>15</v>
      </c>
      <c r="F8" s="2"/>
      <c r="G8" s="185" t="s">
        <v>428</v>
      </c>
      <c r="H8" s="186"/>
      <c r="I8" s="185" t="s">
        <v>427</v>
      </c>
      <c r="J8" s="186"/>
      <c r="K8" s="186"/>
      <c r="L8" s="186"/>
      <c r="M8" s="186"/>
      <c r="N8" s="199"/>
      <c r="O8" s="185" t="s">
        <v>426</v>
      </c>
      <c r="P8" s="199"/>
      <c r="Q8" s="185" t="s">
        <v>430</v>
      </c>
      <c r="R8" s="186"/>
      <c r="S8" s="186"/>
      <c r="T8" s="186"/>
      <c r="U8" s="186"/>
      <c r="V8" s="186"/>
      <c r="W8" s="186"/>
      <c r="X8" s="186"/>
      <c r="Y8" s="186"/>
      <c r="Z8" s="186"/>
      <c r="AA8" s="186"/>
      <c r="AB8" s="186"/>
      <c r="AC8" s="186"/>
      <c r="AD8" s="199"/>
      <c r="AE8" s="185" t="s">
        <v>431</v>
      </c>
      <c r="AF8" s="186"/>
      <c r="AG8" s="186"/>
      <c r="AH8" s="186"/>
      <c r="AI8" s="199"/>
      <c r="AJ8" s="185" t="s">
        <v>432</v>
      </c>
      <c r="AK8" s="186"/>
      <c r="AL8" s="186"/>
      <c r="AM8" s="199"/>
      <c r="AN8" s="185" t="s">
        <v>433</v>
      </c>
      <c r="AO8" s="186"/>
      <c r="AP8" s="199"/>
      <c r="AQ8" s="45" t="s">
        <v>441</v>
      </c>
      <c r="AR8" s="185" t="s">
        <v>440</v>
      </c>
      <c r="AS8" s="186"/>
      <c r="AT8" s="186"/>
      <c r="AU8" s="186"/>
      <c r="AV8" s="186"/>
      <c r="AW8" s="57" t="s">
        <v>508</v>
      </c>
      <c r="AX8" s="185" t="s">
        <v>439</v>
      </c>
      <c r="AY8" s="186"/>
      <c r="AZ8" s="199"/>
      <c r="BA8" s="45" t="s">
        <v>438</v>
      </c>
      <c r="BB8" s="185" t="s">
        <v>437</v>
      </c>
      <c r="BC8" s="186"/>
      <c r="BD8" s="186"/>
      <c r="BE8" s="186"/>
      <c r="BF8" s="199"/>
      <c r="BG8" s="185" t="s">
        <v>436</v>
      </c>
      <c r="BH8" s="186"/>
      <c r="BI8" s="186"/>
      <c r="BJ8" s="186"/>
      <c r="BK8" s="199"/>
      <c r="BL8" s="185" t="s">
        <v>435</v>
      </c>
      <c r="BM8" s="186"/>
      <c r="BN8" s="199"/>
      <c r="BO8" s="185" t="s">
        <v>434</v>
      </c>
      <c r="BP8" s="199"/>
      <c r="BQ8" s="185" t="s">
        <v>452</v>
      </c>
      <c r="BR8" s="186"/>
      <c r="BS8" s="186"/>
      <c r="BT8" s="186"/>
      <c r="BU8" s="186"/>
      <c r="BV8" s="186"/>
      <c r="BW8" s="199"/>
      <c r="BX8" s="6"/>
    </row>
    <row r="9" spans="1:76" ht="16.5" customHeight="1">
      <c r="A9" s="25"/>
      <c r="B9" s="38"/>
      <c r="C9" s="69" t="s">
        <v>74</v>
      </c>
      <c r="D9" s="2"/>
      <c r="E9" s="181" t="s">
        <v>215</v>
      </c>
      <c r="F9" s="2"/>
      <c r="G9" s="157" t="s">
        <v>424</v>
      </c>
      <c r="H9" s="157" t="s">
        <v>424</v>
      </c>
      <c r="I9" s="157" t="s">
        <v>424</v>
      </c>
      <c r="J9" s="157" t="s">
        <v>424</v>
      </c>
      <c r="K9" s="157" t="s">
        <v>424</v>
      </c>
      <c r="L9" s="157" t="s">
        <v>424</v>
      </c>
      <c r="M9" s="157" t="s">
        <v>424</v>
      </c>
      <c r="N9" s="157" t="s">
        <v>424</v>
      </c>
      <c r="O9" s="157" t="s">
        <v>425</v>
      </c>
      <c r="P9" s="157" t="s">
        <v>425</v>
      </c>
      <c r="Q9" s="157" t="s">
        <v>424</v>
      </c>
      <c r="R9" s="157" t="s">
        <v>424</v>
      </c>
      <c r="S9" s="157" t="s">
        <v>424</v>
      </c>
      <c r="T9" s="157" t="s">
        <v>424</v>
      </c>
      <c r="U9" s="157" t="s">
        <v>424</v>
      </c>
      <c r="V9" s="157" t="s">
        <v>424</v>
      </c>
      <c r="W9" s="157" t="s">
        <v>424</v>
      </c>
      <c r="X9" s="157" t="s">
        <v>424</v>
      </c>
      <c r="Y9" s="157" t="s">
        <v>424</v>
      </c>
      <c r="Z9" s="157" t="s">
        <v>424</v>
      </c>
      <c r="AA9" s="157" t="s">
        <v>424</v>
      </c>
      <c r="AB9" s="157" t="s">
        <v>424</v>
      </c>
      <c r="AC9" s="157" t="s">
        <v>424</v>
      </c>
      <c r="AD9" s="157" t="s">
        <v>424</v>
      </c>
      <c r="AE9" s="157" t="s">
        <v>424</v>
      </c>
      <c r="AF9" s="157" t="s">
        <v>424</v>
      </c>
      <c r="AG9" s="157" t="s">
        <v>424</v>
      </c>
      <c r="AH9" s="157" t="s">
        <v>424</v>
      </c>
      <c r="AI9" s="157" t="s">
        <v>424</v>
      </c>
      <c r="AJ9" s="157" t="s">
        <v>425</v>
      </c>
      <c r="AK9" s="157" t="s">
        <v>425</v>
      </c>
      <c r="AL9" s="157" t="s">
        <v>425</v>
      </c>
      <c r="AM9" s="157" t="s">
        <v>425</v>
      </c>
      <c r="AN9" s="157" t="s">
        <v>425</v>
      </c>
      <c r="AO9" s="76"/>
      <c r="AP9" s="157" t="s">
        <v>425</v>
      </c>
      <c r="AQ9" s="157" t="s">
        <v>424</v>
      </c>
      <c r="AR9" s="157" t="s">
        <v>424</v>
      </c>
      <c r="AS9" s="157" t="s">
        <v>424</v>
      </c>
      <c r="AT9" s="157" t="s">
        <v>424</v>
      </c>
      <c r="AU9" s="157" t="s">
        <v>424</v>
      </c>
      <c r="AV9" s="157" t="s">
        <v>424</v>
      </c>
      <c r="AW9" s="157" t="s">
        <v>424</v>
      </c>
      <c r="AX9" s="157" t="s">
        <v>424</v>
      </c>
      <c r="AY9" s="157" t="s">
        <v>424</v>
      </c>
      <c r="AZ9" s="157" t="s">
        <v>424</v>
      </c>
      <c r="BA9" s="157" t="s">
        <v>424</v>
      </c>
      <c r="BB9" s="157" t="s">
        <v>424</v>
      </c>
      <c r="BC9" s="157" t="s">
        <v>424</v>
      </c>
      <c r="BD9" s="157" t="s">
        <v>424</v>
      </c>
      <c r="BE9" s="157" t="s">
        <v>424</v>
      </c>
      <c r="BF9" s="157" t="s">
        <v>424</v>
      </c>
      <c r="BG9" s="157" t="s">
        <v>424</v>
      </c>
      <c r="BH9" s="157" t="s">
        <v>424</v>
      </c>
      <c r="BI9" s="157" t="s">
        <v>424</v>
      </c>
      <c r="BJ9" s="157" t="s">
        <v>424</v>
      </c>
      <c r="BK9" s="157" t="s">
        <v>424</v>
      </c>
      <c r="BL9" s="157" t="s">
        <v>424</v>
      </c>
      <c r="BM9" s="157" t="s">
        <v>424</v>
      </c>
      <c r="BN9" s="157" t="s">
        <v>424</v>
      </c>
      <c r="BO9" s="157" t="s">
        <v>424</v>
      </c>
      <c r="BP9" s="157" t="s">
        <v>424</v>
      </c>
      <c r="BQ9" s="157" t="s">
        <v>424</v>
      </c>
      <c r="BR9" s="157" t="s">
        <v>424</v>
      </c>
      <c r="BS9" s="157" t="s">
        <v>424</v>
      </c>
      <c r="BT9" s="157" t="s">
        <v>424</v>
      </c>
      <c r="BU9" s="157" t="s">
        <v>424</v>
      </c>
      <c r="BV9" s="157" t="s">
        <v>424</v>
      </c>
      <c r="BW9" s="157" t="s">
        <v>424</v>
      </c>
      <c r="BX9" s="6"/>
    </row>
    <row r="10" spans="1:76" ht="16.5" customHeight="1">
      <c r="A10" s="25"/>
      <c r="B10" s="43"/>
      <c r="C10" s="42" t="s">
        <v>75</v>
      </c>
      <c r="D10" s="2"/>
      <c r="E10" s="171"/>
      <c r="F10" s="2"/>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77"/>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6"/>
    </row>
    <row r="11" spans="1:76" ht="16.5" customHeight="1">
      <c r="A11" s="25"/>
      <c r="B11" s="38"/>
      <c r="C11" s="69" t="s">
        <v>76</v>
      </c>
      <c r="D11" s="2"/>
      <c r="E11" s="172"/>
      <c r="F11" s="2"/>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78"/>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6"/>
    </row>
    <row r="12" spans="1:76" ht="16.5" customHeight="1">
      <c r="A12" s="25"/>
      <c r="B12" s="38"/>
      <c r="C12" s="69" t="s">
        <v>77</v>
      </c>
      <c r="D12" s="2"/>
      <c r="E12" s="53" t="s">
        <v>26</v>
      </c>
      <c r="F12" s="2"/>
      <c r="G12" s="54" t="s">
        <v>6</v>
      </c>
      <c r="H12" s="78" t="s">
        <v>6</v>
      </c>
      <c r="I12" s="54" t="s">
        <v>6</v>
      </c>
      <c r="J12" s="54" t="s">
        <v>6</v>
      </c>
      <c r="K12" s="54" t="s">
        <v>6</v>
      </c>
      <c r="L12" s="54" t="s">
        <v>6</v>
      </c>
      <c r="M12" s="54" t="s">
        <v>6</v>
      </c>
      <c r="N12" s="54" t="s">
        <v>6</v>
      </c>
      <c r="O12" s="54" t="s">
        <v>6</v>
      </c>
      <c r="P12" s="54" t="s">
        <v>6</v>
      </c>
      <c r="Q12" s="54" t="s">
        <v>6</v>
      </c>
      <c r="R12" s="54" t="s">
        <v>6</v>
      </c>
      <c r="S12" s="54" t="s">
        <v>6</v>
      </c>
      <c r="T12" s="54" t="s">
        <v>6</v>
      </c>
      <c r="U12" s="54" t="s">
        <v>6</v>
      </c>
      <c r="V12" s="54" t="s">
        <v>6</v>
      </c>
      <c r="W12" s="54" t="s">
        <v>6</v>
      </c>
      <c r="X12" s="54" t="s">
        <v>6</v>
      </c>
      <c r="Y12" s="54" t="s">
        <v>6</v>
      </c>
      <c r="Z12" s="54" t="s">
        <v>6</v>
      </c>
      <c r="AA12" s="54" t="s">
        <v>6</v>
      </c>
      <c r="AB12" s="54" t="s">
        <v>6</v>
      </c>
      <c r="AC12" s="54" t="s">
        <v>6</v>
      </c>
      <c r="AD12" s="54" t="s">
        <v>6</v>
      </c>
      <c r="AE12" s="54" t="s">
        <v>6</v>
      </c>
      <c r="AF12" s="54" t="s">
        <v>6</v>
      </c>
      <c r="AG12" s="54" t="s">
        <v>6</v>
      </c>
      <c r="AH12" s="54" t="s">
        <v>6</v>
      </c>
      <c r="AI12" s="54" t="s">
        <v>6</v>
      </c>
      <c r="AJ12" s="54" t="s">
        <v>6</v>
      </c>
      <c r="AK12" s="54" t="s">
        <v>6</v>
      </c>
      <c r="AL12" s="54" t="s">
        <v>6</v>
      </c>
      <c r="AM12" s="54" t="s">
        <v>6</v>
      </c>
      <c r="AN12" s="54" t="s">
        <v>6</v>
      </c>
      <c r="AO12" s="78"/>
      <c r="AP12" s="54" t="s">
        <v>6</v>
      </c>
      <c r="AQ12" s="54" t="s">
        <v>6</v>
      </c>
      <c r="AR12" s="54" t="s">
        <v>6</v>
      </c>
      <c r="AS12" s="78" t="s">
        <v>6</v>
      </c>
      <c r="AT12" s="54" t="s">
        <v>6</v>
      </c>
      <c r="AU12" s="86" t="s">
        <v>6</v>
      </c>
      <c r="AV12" s="54" t="s">
        <v>6</v>
      </c>
      <c r="AW12" s="78" t="s">
        <v>6</v>
      </c>
      <c r="AX12" s="54" t="s">
        <v>6</v>
      </c>
      <c r="AY12" s="54" t="s">
        <v>6</v>
      </c>
      <c r="AZ12" s="54" t="s">
        <v>6</v>
      </c>
      <c r="BA12" s="54" t="s">
        <v>6</v>
      </c>
      <c r="BB12" s="54" t="s">
        <v>6</v>
      </c>
      <c r="BC12" s="54" t="s">
        <v>6</v>
      </c>
      <c r="BD12" s="54" t="s">
        <v>6</v>
      </c>
      <c r="BE12" s="54" t="s">
        <v>6</v>
      </c>
      <c r="BF12" s="54" t="s">
        <v>6</v>
      </c>
      <c r="BG12" s="54" t="s">
        <v>6</v>
      </c>
      <c r="BH12" s="54" t="s">
        <v>6</v>
      </c>
      <c r="BI12" s="54" t="s">
        <v>6</v>
      </c>
      <c r="BJ12" s="54" t="s">
        <v>6</v>
      </c>
      <c r="BK12" s="54" t="s">
        <v>6</v>
      </c>
      <c r="BL12" s="54" t="s">
        <v>6</v>
      </c>
      <c r="BM12" s="54" t="s">
        <v>6</v>
      </c>
      <c r="BN12" s="54" t="s">
        <v>6</v>
      </c>
      <c r="BO12" s="54" t="s">
        <v>6</v>
      </c>
      <c r="BP12" s="54" t="s">
        <v>6</v>
      </c>
      <c r="BQ12" s="54" t="s">
        <v>6</v>
      </c>
      <c r="BR12" s="54" t="s">
        <v>6</v>
      </c>
      <c r="BS12" s="54" t="s">
        <v>6</v>
      </c>
      <c r="BT12" s="54" t="s">
        <v>6</v>
      </c>
      <c r="BU12" s="54" t="s">
        <v>6</v>
      </c>
      <c r="BV12" s="54" t="s">
        <v>6</v>
      </c>
      <c r="BW12" s="54" t="s">
        <v>6</v>
      </c>
      <c r="BX12" s="6"/>
    </row>
    <row r="13" spans="1:76" ht="16.5" customHeight="1">
      <c r="A13" s="25"/>
      <c r="B13" s="38"/>
      <c r="C13" s="69" t="s">
        <v>78</v>
      </c>
      <c r="D13" s="2"/>
      <c r="E13" s="53" t="s">
        <v>34</v>
      </c>
      <c r="F13" s="2"/>
      <c r="G13" s="78" t="s">
        <v>501</v>
      </c>
      <c r="H13" s="78" t="s">
        <v>501</v>
      </c>
      <c r="I13" s="78" t="s">
        <v>504</v>
      </c>
      <c r="J13" s="78" t="s">
        <v>504</v>
      </c>
      <c r="K13" s="78" t="s">
        <v>504</v>
      </c>
      <c r="L13" s="78" t="s">
        <v>504</v>
      </c>
      <c r="M13" s="78" t="s">
        <v>504</v>
      </c>
      <c r="N13" s="78" t="s">
        <v>504</v>
      </c>
      <c r="O13" s="78" t="s">
        <v>6</v>
      </c>
      <c r="P13" s="78" t="s">
        <v>6</v>
      </c>
      <c r="Q13" s="54" t="s">
        <v>6</v>
      </c>
      <c r="R13" s="54" t="s">
        <v>6</v>
      </c>
      <c r="S13" s="54" t="s">
        <v>6</v>
      </c>
      <c r="T13" s="54" t="s">
        <v>6</v>
      </c>
      <c r="U13" s="54" t="s">
        <v>6</v>
      </c>
      <c r="V13" s="54" t="s">
        <v>6</v>
      </c>
      <c r="W13" s="54" t="s">
        <v>6</v>
      </c>
      <c r="X13" s="54" t="s">
        <v>6</v>
      </c>
      <c r="Y13" s="54" t="s">
        <v>6</v>
      </c>
      <c r="Z13" s="54" t="s">
        <v>6</v>
      </c>
      <c r="AA13" s="54" t="s">
        <v>6</v>
      </c>
      <c r="AB13" s="54" t="s">
        <v>6</v>
      </c>
      <c r="AC13" s="54" t="s">
        <v>6</v>
      </c>
      <c r="AD13" s="54" t="s">
        <v>6</v>
      </c>
      <c r="AE13" s="78" t="s">
        <v>504</v>
      </c>
      <c r="AF13" s="78" t="s">
        <v>504</v>
      </c>
      <c r="AG13" s="78" t="s">
        <v>504</v>
      </c>
      <c r="AH13" s="78" t="s">
        <v>504</v>
      </c>
      <c r="AI13" s="78" t="s">
        <v>504</v>
      </c>
      <c r="AJ13" s="54" t="s">
        <v>6</v>
      </c>
      <c r="AK13" s="54" t="s">
        <v>6</v>
      </c>
      <c r="AL13" s="54" t="s">
        <v>6</v>
      </c>
      <c r="AM13" s="54" t="s">
        <v>6</v>
      </c>
      <c r="AN13" s="78" t="s">
        <v>504</v>
      </c>
      <c r="AO13" s="78"/>
      <c r="AP13" s="78" t="s">
        <v>504</v>
      </c>
      <c r="AQ13" s="54" t="s">
        <v>423</v>
      </c>
      <c r="AR13" s="78" t="s">
        <v>504</v>
      </c>
      <c r="AS13" s="78" t="s">
        <v>504</v>
      </c>
      <c r="AT13" s="78" t="s">
        <v>504</v>
      </c>
      <c r="AU13" s="86" t="s">
        <v>504</v>
      </c>
      <c r="AV13" s="78" t="s">
        <v>504</v>
      </c>
      <c r="AW13" s="78" t="s">
        <v>504</v>
      </c>
      <c r="AX13" s="78" t="s">
        <v>504</v>
      </c>
      <c r="AY13" s="78" t="s">
        <v>504</v>
      </c>
      <c r="AZ13" s="78" t="s">
        <v>504</v>
      </c>
      <c r="BA13" s="78" t="s">
        <v>504</v>
      </c>
      <c r="BB13" s="54" t="s">
        <v>6</v>
      </c>
      <c r="BC13" s="54" t="s">
        <v>6</v>
      </c>
      <c r="BD13" s="54" t="s">
        <v>6</v>
      </c>
      <c r="BE13" s="54" t="s">
        <v>6</v>
      </c>
      <c r="BF13" s="54" t="s">
        <v>6</v>
      </c>
      <c r="BG13" s="78" t="s">
        <v>504</v>
      </c>
      <c r="BH13" s="78" t="s">
        <v>504</v>
      </c>
      <c r="BI13" s="78" t="s">
        <v>504</v>
      </c>
      <c r="BJ13" s="78" t="s">
        <v>504</v>
      </c>
      <c r="BK13" s="78" t="s">
        <v>504</v>
      </c>
      <c r="BL13" s="78" t="s">
        <v>504</v>
      </c>
      <c r="BM13" s="78" t="s">
        <v>504</v>
      </c>
      <c r="BN13" s="78" t="s">
        <v>504</v>
      </c>
      <c r="BO13" s="54" t="s">
        <v>6</v>
      </c>
      <c r="BP13" s="54" t="s">
        <v>6</v>
      </c>
      <c r="BQ13" s="78" t="s">
        <v>504</v>
      </c>
      <c r="BR13" s="78" t="s">
        <v>504</v>
      </c>
      <c r="BS13" s="78" t="s">
        <v>504</v>
      </c>
      <c r="BT13" s="78" t="s">
        <v>504</v>
      </c>
      <c r="BU13" s="78" t="s">
        <v>504</v>
      </c>
      <c r="BV13" s="78" t="s">
        <v>504</v>
      </c>
      <c r="BW13" s="78" t="s">
        <v>504</v>
      </c>
      <c r="BX13" s="6"/>
    </row>
    <row r="14" spans="1:76" ht="16.5" customHeight="1">
      <c r="A14" s="25"/>
      <c r="B14" s="38"/>
      <c r="C14" s="69" t="s">
        <v>548</v>
      </c>
      <c r="D14" s="2"/>
      <c r="E14" s="53" t="s">
        <v>28</v>
      </c>
      <c r="F14" s="2"/>
      <c r="G14" s="54" t="s">
        <v>369</v>
      </c>
      <c r="H14" s="78" t="s">
        <v>369</v>
      </c>
      <c r="I14" s="54" t="s">
        <v>369</v>
      </c>
      <c r="J14" s="54" t="s">
        <v>369</v>
      </c>
      <c r="K14" s="54" t="s">
        <v>369</v>
      </c>
      <c r="L14" s="54" t="s">
        <v>369</v>
      </c>
      <c r="M14" s="54" t="s">
        <v>369</v>
      </c>
      <c r="N14" s="54" t="s">
        <v>369</v>
      </c>
      <c r="O14" s="54" t="s">
        <v>369</v>
      </c>
      <c r="P14" s="54" t="s">
        <v>369</v>
      </c>
      <c r="Q14" s="54" t="s">
        <v>369</v>
      </c>
      <c r="R14" s="54" t="s">
        <v>369</v>
      </c>
      <c r="S14" s="54" t="s">
        <v>369</v>
      </c>
      <c r="T14" s="54" t="s">
        <v>369</v>
      </c>
      <c r="U14" s="54" t="s">
        <v>369</v>
      </c>
      <c r="V14" s="54" t="s">
        <v>369</v>
      </c>
      <c r="W14" s="54" t="s">
        <v>369</v>
      </c>
      <c r="X14" s="54" t="s">
        <v>369</v>
      </c>
      <c r="Y14" s="54" t="s">
        <v>369</v>
      </c>
      <c r="Z14" s="54" t="s">
        <v>369</v>
      </c>
      <c r="AA14" s="54" t="s">
        <v>369</v>
      </c>
      <c r="AB14" s="54" t="s">
        <v>369</v>
      </c>
      <c r="AC14" s="54" t="s">
        <v>369</v>
      </c>
      <c r="AD14" s="54" t="s">
        <v>369</v>
      </c>
      <c r="AE14" s="54" t="s">
        <v>369</v>
      </c>
      <c r="AF14" s="54" t="s">
        <v>369</v>
      </c>
      <c r="AG14" s="54" t="s">
        <v>369</v>
      </c>
      <c r="AH14" s="54" t="s">
        <v>369</v>
      </c>
      <c r="AI14" s="54" t="s">
        <v>369</v>
      </c>
      <c r="AJ14" s="54" t="s">
        <v>369</v>
      </c>
      <c r="AK14" s="54" t="s">
        <v>369</v>
      </c>
      <c r="AL14" s="54" t="s">
        <v>369</v>
      </c>
      <c r="AM14" s="54" t="s">
        <v>369</v>
      </c>
      <c r="AN14" s="54" t="s">
        <v>369</v>
      </c>
      <c r="AO14" s="78"/>
      <c r="AP14" s="54" t="s">
        <v>369</v>
      </c>
      <c r="AQ14" s="54" t="s">
        <v>369</v>
      </c>
      <c r="AR14" s="54" t="s">
        <v>369</v>
      </c>
      <c r="AS14" s="78" t="s">
        <v>369</v>
      </c>
      <c r="AT14" s="54" t="s">
        <v>369</v>
      </c>
      <c r="AU14" s="86" t="s">
        <v>369</v>
      </c>
      <c r="AV14" s="54" t="s">
        <v>369</v>
      </c>
      <c r="AW14" s="78" t="s">
        <v>369</v>
      </c>
      <c r="AX14" s="54" t="s">
        <v>369</v>
      </c>
      <c r="AY14" s="54" t="s">
        <v>369</v>
      </c>
      <c r="AZ14" s="54" t="s">
        <v>369</v>
      </c>
      <c r="BA14" s="54" t="s">
        <v>369</v>
      </c>
      <c r="BB14" s="54" t="s">
        <v>369</v>
      </c>
      <c r="BC14" s="54" t="s">
        <v>369</v>
      </c>
      <c r="BD14" s="54" t="s">
        <v>369</v>
      </c>
      <c r="BE14" s="54" t="s">
        <v>369</v>
      </c>
      <c r="BF14" s="54" t="s">
        <v>369</v>
      </c>
      <c r="BG14" s="54" t="s">
        <v>369</v>
      </c>
      <c r="BH14" s="54" t="s">
        <v>369</v>
      </c>
      <c r="BI14" s="54" t="s">
        <v>369</v>
      </c>
      <c r="BJ14" s="54" t="s">
        <v>369</v>
      </c>
      <c r="BK14" s="54" t="s">
        <v>369</v>
      </c>
      <c r="BL14" s="54" t="s">
        <v>369</v>
      </c>
      <c r="BM14" s="54" t="s">
        <v>369</v>
      </c>
      <c r="BN14" s="54" t="s">
        <v>369</v>
      </c>
      <c r="BO14" s="54" t="s">
        <v>369</v>
      </c>
      <c r="BP14" s="54" t="s">
        <v>369</v>
      </c>
      <c r="BQ14" s="54" t="s">
        <v>369</v>
      </c>
      <c r="BR14" s="54" t="s">
        <v>369</v>
      </c>
      <c r="BS14" s="54" t="s">
        <v>369</v>
      </c>
      <c r="BT14" s="54" t="s">
        <v>369</v>
      </c>
      <c r="BU14" s="54" t="s">
        <v>369</v>
      </c>
      <c r="BV14" s="54" t="s">
        <v>369</v>
      </c>
      <c r="BW14" s="54" t="s">
        <v>369</v>
      </c>
      <c r="BX14" s="6"/>
    </row>
    <row r="15" spans="1:76" ht="16.5" customHeight="1">
      <c r="A15" s="25"/>
      <c r="B15" s="38"/>
      <c r="C15" s="69" t="s">
        <v>79</v>
      </c>
      <c r="D15" s="2"/>
      <c r="E15" s="12" t="s">
        <v>29</v>
      </c>
      <c r="F15" s="2"/>
      <c r="G15" s="30" t="s">
        <v>477</v>
      </c>
      <c r="H15" s="30" t="s">
        <v>477</v>
      </c>
      <c r="I15" s="30" t="s">
        <v>477</v>
      </c>
      <c r="J15" s="30" t="s">
        <v>477</v>
      </c>
      <c r="K15" s="30" t="s">
        <v>477</v>
      </c>
      <c r="L15" s="30" t="s">
        <v>477</v>
      </c>
      <c r="M15" s="30" t="s">
        <v>477</v>
      </c>
      <c r="N15" s="30" t="s">
        <v>477</v>
      </c>
      <c r="O15" s="30" t="s">
        <v>477</v>
      </c>
      <c r="P15" s="30" t="s">
        <v>477</v>
      </c>
      <c r="Q15" s="30" t="s">
        <v>477</v>
      </c>
      <c r="R15" s="30" t="s">
        <v>477</v>
      </c>
      <c r="S15" s="30" t="s">
        <v>477</v>
      </c>
      <c r="T15" s="30" t="s">
        <v>477</v>
      </c>
      <c r="U15" s="30" t="s">
        <v>477</v>
      </c>
      <c r="V15" s="30" t="s">
        <v>477</v>
      </c>
      <c r="W15" s="30" t="s">
        <v>477</v>
      </c>
      <c r="X15" s="30" t="s">
        <v>477</v>
      </c>
      <c r="Y15" s="30" t="s">
        <v>477</v>
      </c>
      <c r="Z15" s="30" t="s">
        <v>477</v>
      </c>
      <c r="AA15" s="30" t="s">
        <v>477</v>
      </c>
      <c r="AB15" s="30" t="s">
        <v>477</v>
      </c>
      <c r="AC15" s="30" t="s">
        <v>477</v>
      </c>
      <c r="AD15" s="30" t="s">
        <v>477</v>
      </c>
      <c r="AE15" s="30" t="s">
        <v>477</v>
      </c>
      <c r="AF15" s="30" t="s">
        <v>477</v>
      </c>
      <c r="AG15" s="30" t="s">
        <v>477</v>
      </c>
      <c r="AH15" s="30" t="s">
        <v>477</v>
      </c>
      <c r="AI15" s="30" t="s">
        <v>477</v>
      </c>
      <c r="AJ15" s="30" t="s">
        <v>477</v>
      </c>
      <c r="AK15" s="30" t="s">
        <v>477</v>
      </c>
      <c r="AL15" s="30" t="s">
        <v>477</v>
      </c>
      <c r="AM15" s="30" t="s">
        <v>477</v>
      </c>
      <c r="AN15" s="30" t="s">
        <v>477</v>
      </c>
      <c r="AO15" s="30"/>
      <c r="AP15" s="30" t="s">
        <v>477</v>
      </c>
      <c r="AQ15" s="30" t="s">
        <v>477</v>
      </c>
      <c r="AR15" s="30" t="s">
        <v>477</v>
      </c>
      <c r="AS15" s="30" t="s">
        <v>477</v>
      </c>
      <c r="AT15" s="30" t="s">
        <v>477</v>
      </c>
      <c r="AU15" s="30" t="s">
        <v>477</v>
      </c>
      <c r="AV15" s="30" t="s">
        <v>477</v>
      </c>
      <c r="AW15" s="30" t="s">
        <v>477</v>
      </c>
      <c r="AX15" s="30" t="s">
        <v>477</v>
      </c>
      <c r="AY15" s="30" t="s">
        <v>477</v>
      </c>
      <c r="AZ15" s="30" t="s">
        <v>477</v>
      </c>
      <c r="BA15" s="30" t="s">
        <v>477</v>
      </c>
      <c r="BB15" s="30" t="s">
        <v>477</v>
      </c>
      <c r="BC15" s="30" t="s">
        <v>477</v>
      </c>
      <c r="BD15" s="30" t="s">
        <v>477</v>
      </c>
      <c r="BE15" s="30" t="s">
        <v>477</v>
      </c>
      <c r="BF15" s="30" t="s">
        <v>477</v>
      </c>
      <c r="BG15" s="30" t="s">
        <v>477</v>
      </c>
      <c r="BH15" s="30" t="s">
        <v>477</v>
      </c>
      <c r="BI15" s="30" t="s">
        <v>477</v>
      </c>
      <c r="BJ15" s="30" t="s">
        <v>477</v>
      </c>
      <c r="BK15" s="30" t="s">
        <v>477</v>
      </c>
      <c r="BL15" s="30" t="s">
        <v>477</v>
      </c>
      <c r="BM15" s="30" t="s">
        <v>477</v>
      </c>
      <c r="BN15" s="30" t="s">
        <v>477</v>
      </c>
      <c r="BO15" s="30" t="s">
        <v>477</v>
      </c>
      <c r="BP15" s="30" t="s">
        <v>477</v>
      </c>
      <c r="BQ15" s="30" t="s">
        <v>477</v>
      </c>
      <c r="BR15" s="30" t="s">
        <v>477</v>
      </c>
      <c r="BS15" s="30" t="s">
        <v>477</v>
      </c>
      <c r="BT15" s="30" t="s">
        <v>477</v>
      </c>
      <c r="BU15" s="30" t="s">
        <v>477</v>
      </c>
      <c r="BV15" s="30" t="s">
        <v>477</v>
      </c>
      <c r="BW15" s="30" t="s">
        <v>477</v>
      </c>
      <c r="BX15" s="6"/>
    </row>
    <row r="16" spans="1:76" ht="16.5" customHeight="1">
      <c r="A16" s="25"/>
      <c r="B16" s="38"/>
      <c r="C16" s="69" t="s">
        <v>80</v>
      </c>
      <c r="D16" s="2"/>
      <c r="E16" s="52" t="s">
        <v>33</v>
      </c>
      <c r="F16" s="2"/>
      <c r="G16" s="31" t="s">
        <v>4</v>
      </c>
      <c r="H16" s="31" t="s">
        <v>4</v>
      </c>
      <c r="I16" s="31" t="s">
        <v>4</v>
      </c>
      <c r="J16" s="31" t="s">
        <v>4</v>
      </c>
      <c r="K16" s="31" t="s">
        <v>4</v>
      </c>
      <c r="L16" s="31" t="s">
        <v>4</v>
      </c>
      <c r="M16" s="31" t="s">
        <v>4</v>
      </c>
      <c r="N16" s="31" t="s">
        <v>4</v>
      </c>
      <c r="O16" s="31" t="s">
        <v>4</v>
      </c>
      <c r="P16" s="31" t="s">
        <v>4</v>
      </c>
      <c r="Q16" s="31" t="s">
        <v>4</v>
      </c>
      <c r="R16" s="31" t="s">
        <v>4</v>
      </c>
      <c r="S16" s="31" t="s">
        <v>4</v>
      </c>
      <c r="T16" s="31" t="s">
        <v>4</v>
      </c>
      <c r="U16" s="31" t="s">
        <v>4</v>
      </c>
      <c r="V16" s="31" t="s">
        <v>4</v>
      </c>
      <c r="W16" s="31" t="s">
        <v>4</v>
      </c>
      <c r="X16" s="31" t="s">
        <v>4</v>
      </c>
      <c r="Y16" s="31" t="s">
        <v>4</v>
      </c>
      <c r="Z16" s="31" t="s">
        <v>4</v>
      </c>
      <c r="AA16" s="31" t="s">
        <v>4</v>
      </c>
      <c r="AB16" s="31" t="s">
        <v>4</v>
      </c>
      <c r="AC16" s="31" t="s">
        <v>4</v>
      </c>
      <c r="AD16" s="31" t="s">
        <v>4</v>
      </c>
      <c r="AE16" s="31" t="s">
        <v>4</v>
      </c>
      <c r="AF16" s="31" t="s">
        <v>4</v>
      </c>
      <c r="AG16" s="31" t="s">
        <v>4</v>
      </c>
      <c r="AH16" s="31" t="s">
        <v>4</v>
      </c>
      <c r="AI16" s="31" t="s">
        <v>4</v>
      </c>
      <c r="AJ16" s="31" t="s">
        <v>4</v>
      </c>
      <c r="AK16" s="31" t="s">
        <v>4</v>
      </c>
      <c r="AL16" s="31" t="s">
        <v>4</v>
      </c>
      <c r="AM16" s="31" t="s">
        <v>4</v>
      </c>
      <c r="AN16" s="31" t="s">
        <v>4</v>
      </c>
      <c r="AO16" s="31"/>
      <c r="AP16" s="31" t="s">
        <v>4</v>
      </c>
      <c r="AQ16" s="31" t="s">
        <v>4</v>
      </c>
      <c r="AR16" s="31" t="s">
        <v>4</v>
      </c>
      <c r="AS16" s="31" t="s">
        <v>4</v>
      </c>
      <c r="AT16" s="31" t="s">
        <v>4</v>
      </c>
      <c r="AU16" s="31" t="s">
        <v>4</v>
      </c>
      <c r="AV16" s="31" t="s">
        <v>4</v>
      </c>
      <c r="AW16" s="31" t="s">
        <v>4</v>
      </c>
      <c r="AX16" s="31" t="s">
        <v>4</v>
      </c>
      <c r="AY16" s="31" t="s">
        <v>4</v>
      </c>
      <c r="AZ16" s="31" t="s">
        <v>4</v>
      </c>
      <c r="BA16" s="31" t="s">
        <v>4</v>
      </c>
      <c r="BB16" s="31" t="s">
        <v>4</v>
      </c>
      <c r="BC16" s="31" t="s">
        <v>4</v>
      </c>
      <c r="BD16" s="31" t="s">
        <v>4</v>
      </c>
      <c r="BE16" s="31" t="s">
        <v>4</v>
      </c>
      <c r="BF16" s="31" t="s">
        <v>4</v>
      </c>
      <c r="BG16" s="31" t="s">
        <v>4</v>
      </c>
      <c r="BH16" s="31" t="s">
        <v>4</v>
      </c>
      <c r="BI16" s="31" t="s">
        <v>4</v>
      </c>
      <c r="BJ16" s="31" t="s">
        <v>4</v>
      </c>
      <c r="BK16" s="31" t="s">
        <v>4</v>
      </c>
      <c r="BL16" s="31" t="s">
        <v>4</v>
      </c>
      <c r="BM16" s="31" t="s">
        <v>4</v>
      </c>
      <c r="BN16" s="31" t="s">
        <v>4</v>
      </c>
      <c r="BO16" s="31" t="s">
        <v>4</v>
      </c>
      <c r="BP16" s="31" t="s">
        <v>4</v>
      </c>
      <c r="BQ16" s="31" t="s">
        <v>4</v>
      </c>
      <c r="BR16" s="31" t="s">
        <v>4</v>
      </c>
      <c r="BS16" s="31" t="s">
        <v>4</v>
      </c>
      <c r="BT16" s="31" t="s">
        <v>4</v>
      </c>
      <c r="BU16" s="31" t="s">
        <v>4</v>
      </c>
      <c r="BV16" s="31" t="s">
        <v>4</v>
      </c>
      <c r="BW16" s="31" t="s">
        <v>4</v>
      </c>
      <c r="BX16" s="6"/>
    </row>
    <row r="17" spans="1:76" ht="16.5" customHeight="1">
      <c r="A17" s="25"/>
      <c r="B17" s="38"/>
      <c r="C17" s="69" t="s">
        <v>81</v>
      </c>
      <c r="D17" s="2"/>
      <c r="E17" s="170" t="s">
        <v>30</v>
      </c>
      <c r="F17" s="2"/>
      <c r="G17" s="160" t="s">
        <v>6</v>
      </c>
      <c r="H17" s="160" t="s">
        <v>6</v>
      </c>
      <c r="I17" s="160" t="s">
        <v>6</v>
      </c>
      <c r="J17" s="160" t="s">
        <v>6</v>
      </c>
      <c r="K17" s="160" t="s">
        <v>6</v>
      </c>
      <c r="L17" s="160" t="s">
        <v>6</v>
      </c>
      <c r="M17" s="160" t="s">
        <v>6</v>
      </c>
      <c r="N17" s="160" t="s">
        <v>6</v>
      </c>
      <c r="O17" s="160" t="s">
        <v>6</v>
      </c>
      <c r="P17" s="160" t="s">
        <v>6</v>
      </c>
      <c r="Q17" s="160" t="s">
        <v>6</v>
      </c>
      <c r="R17" s="160" t="s">
        <v>6</v>
      </c>
      <c r="S17" s="160" t="s">
        <v>6</v>
      </c>
      <c r="T17" s="160" t="s">
        <v>6</v>
      </c>
      <c r="U17" s="160" t="s">
        <v>6</v>
      </c>
      <c r="V17" s="160" t="s">
        <v>6</v>
      </c>
      <c r="W17" s="160" t="s">
        <v>6</v>
      </c>
      <c r="X17" s="160" t="s">
        <v>6</v>
      </c>
      <c r="Y17" s="160" t="s">
        <v>6</v>
      </c>
      <c r="Z17" s="160" t="s">
        <v>6</v>
      </c>
      <c r="AA17" s="160" t="s">
        <v>6</v>
      </c>
      <c r="AB17" s="160" t="s">
        <v>6</v>
      </c>
      <c r="AC17" s="160" t="s">
        <v>6</v>
      </c>
      <c r="AD17" s="160" t="s">
        <v>6</v>
      </c>
      <c r="AE17" s="160" t="s">
        <v>6</v>
      </c>
      <c r="AF17" s="160" t="s">
        <v>6</v>
      </c>
      <c r="AG17" s="160" t="s">
        <v>6</v>
      </c>
      <c r="AH17" s="160" t="s">
        <v>6</v>
      </c>
      <c r="AI17" s="160" t="s">
        <v>6</v>
      </c>
      <c r="AJ17" s="160" t="s">
        <v>6</v>
      </c>
      <c r="AK17" s="160" t="s">
        <v>6</v>
      </c>
      <c r="AL17" s="160" t="s">
        <v>6</v>
      </c>
      <c r="AM17" s="160" t="s">
        <v>6</v>
      </c>
      <c r="AN17" s="160" t="s">
        <v>6</v>
      </c>
      <c r="AO17" s="81"/>
      <c r="AP17" s="160" t="s">
        <v>6</v>
      </c>
      <c r="AQ17" s="160" t="s">
        <v>6</v>
      </c>
      <c r="AR17" s="160" t="s">
        <v>6</v>
      </c>
      <c r="AS17" s="160" t="s">
        <v>6</v>
      </c>
      <c r="AT17" s="160" t="s">
        <v>6</v>
      </c>
      <c r="AU17" s="160" t="s">
        <v>6</v>
      </c>
      <c r="AV17" s="160" t="s">
        <v>6</v>
      </c>
      <c r="AW17" s="160" t="s">
        <v>6</v>
      </c>
      <c r="AX17" s="160" t="s">
        <v>6</v>
      </c>
      <c r="AY17" s="160" t="s">
        <v>6</v>
      </c>
      <c r="AZ17" s="160" t="s">
        <v>6</v>
      </c>
      <c r="BA17" s="160" t="s">
        <v>6</v>
      </c>
      <c r="BB17" s="160" t="s">
        <v>6</v>
      </c>
      <c r="BC17" s="160" t="s">
        <v>6</v>
      </c>
      <c r="BD17" s="160" t="s">
        <v>6</v>
      </c>
      <c r="BE17" s="160" t="s">
        <v>6</v>
      </c>
      <c r="BF17" s="160" t="s">
        <v>6</v>
      </c>
      <c r="BG17" s="160" t="s">
        <v>6</v>
      </c>
      <c r="BH17" s="160" t="s">
        <v>6</v>
      </c>
      <c r="BI17" s="160" t="s">
        <v>6</v>
      </c>
      <c r="BJ17" s="160" t="s">
        <v>6</v>
      </c>
      <c r="BK17" s="160" t="s">
        <v>6</v>
      </c>
      <c r="BL17" s="160" t="s">
        <v>6</v>
      </c>
      <c r="BM17" s="160" t="s">
        <v>6</v>
      </c>
      <c r="BN17" s="160" t="s">
        <v>6</v>
      </c>
      <c r="BO17" s="160" t="s">
        <v>6</v>
      </c>
      <c r="BP17" s="160" t="s">
        <v>6</v>
      </c>
      <c r="BQ17" s="160" t="s">
        <v>6</v>
      </c>
      <c r="BR17" s="160" t="s">
        <v>6</v>
      </c>
      <c r="BS17" s="160" t="s">
        <v>6</v>
      </c>
      <c r="BT17" s="160" t="s">
        <v>6</v>
      </c>
      <c r="BU17" s="160" t="s">
        <v>6</v>
      </c>
      <c r="BV17" s="160" t="s">
        <v>6</v>
      </c>
      <c r="BW17" s="160" t="s">
        <v>6</v>
      </c>
      <c r="BX17" s="6"/>
    </row>
    <row r="18" spans="1:76" ht="16.5" customHeight="1">
      <c r="A18" s="25"/>
      <c r="B18" s="38"/>
      <c r="C18" s="69" t="s">
        <v>82</v>
      </c>
      <c r="D18" s="2"/>
      <c r="E18" s="171"/>
      <c r="F18" s="2"/>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77"/>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6"/>
    </row>
    <row r="19" spans="1:76" ht="16.5" customHeight="1">
      <c r="A19" s="25"/>
      <c r="B19" s="38"/>
      <c r="C19" s="69" t="s">
        <v>83</v>
      </c>
      <c r="D19" s="2"/>
      <c r="E19" s="170" t="s">
        <v>31</v>
      </c>
      <c r="F19" s="2"/>
      <c r="G19" s="161" t="s">
        <v>153</v>
      </c>
      <c r="H19" s="161" t="s">
        <v>153</v>
      </c>
      <c r="I19" s="161" t="s">
        <v>153</v>
      </c>
      <c r="J19" s="161" t="s">
        <v>153</v>
      </c>
      <c r="K19" s="161" t="s">
        <v>153</v>
      </c>
      <c r="L19" s="161" t="s">
        <v>153</v>
      </c>
      <c r="M19" s="161" t="s">
        <v>153</v>
      </c>
      <c r="N19" s="161" t="s">
        <v>153</v>
      </c>
      <c r="O19" s="161" t="s">
        <v>153</v>
      </c>
      <c r="P19" s="161" t="s">
        <v>153</v>
      </c>
      <c r="Q19" s="161" t="s">
        <v>153</v>
      </c>
      <c r="R19" s="161" t="s">
        <v>153</v>
      </c>
      <c r="S19" s="161" t="s">
        <v>153</v>
      </c>
      <c r="T19" s="161" t="s">
        <v>153</v>
      </c>
      <c r="U19" s="161" t="s">
        <v>153</v>
      </c>
      <c r="V19" s="161" t="s">
        <v>153</v>
      </c>
      <c r="W19" s="161" t="s">
        <v>153</v>
      </c>
      <c r="X19" s="161" t="s">
        <v>153</v>
      </c>
      <c r="Y19" s="161" t="s">
        <v>153</v>
      </c>
      <c r="Z19" s="161" t="s">
        <v>153</v>
      </c>
      <c r="AA19" s="161" t="s">
        <v>153</v>
      </c>
      <c r="AB19" s="161" t="s">
        <v>153</v>
      </c>
      <c r="AC19" s="161" t="s">
        <v>153</v>
      </c>
      <c r="AD19" s="161" t="s">
        <v>153</v>
      </c>
      <c r="AE19" s="161" t="s">
        <v>153</v>
      </c>
      <c r="AF19" s="161" t="s">
        <v>153</v>
      </c>
      <c r="AG19" s="161" t="s">
        <v>153</v>
      </c>
      <c r="AH19" s="161" t="s">
        <v>153</v>
      </c>
      <c r="AI19" s="161" t="s">
        <v>153</v>
      </c>
      <c r="AJ19" s="161" t="s">
        <v>153</v>
      </c>
      <c r="AK19" s="161" t="s">
        <v>153</v>
      </c>
      <c r="AL19" s="161" t="s">
        <v>153</v>
      </c>
      <c r="AM19" s="161" t="s">
        <v>153</v>
      </c>
      <c r="AN19" s="161" t="s">
        <v>153</v>
      </c>
      <c r="AO19" s="79"/>
      <c r="AP19" s="161" t="s">
        <v>153</v>
      </c>
      <c r="AQ19" s="161" t="s">
        <v>153</v>
      </c>
      <c r="AR19" s="161" t="s">
        <v>153</v>
      </c>
      <c r="AS19" s="161" t="s">
        <v>153</v>
      </c>
      <c r="AT19" s="161" t="s">
        <v>153</v>
      </c>
      <c r="AU19" s="161" t="s">
        <v>153</v>
      </c>
      <c r="AV19" s="161" t="s">
        <v>153</v>
      </c>
      <c r="AW19" s="161" t="s">
        <v>153</v>
      </c>
      <c r="AX19" s="161" t="s">
        <v>153</v>
      </c>
      <c r="AY19" s="161" t="s">
        <v>153</v>
      </c>
      <c r="AZ19" s="161" t="s">
        <v>153</v>
      </c>
      <c r="BA19" s="161" t="s">
        <v>153</v>
      </c>
      <c r="BB19" s="161" t="s">
        <v>153</v>
      </c>
      <c r="BC19" s="161" t="s">
        <v>153</v>
      </c>
      <c r="BD19" s="161" t="s">
        <v>153</v>
      </c>
      <c r="BE19" s="161" t="s">
        <v>153</v>
      </c>
      <c r="BF19" s="161" t="s">
        <v>153</v>
      </c>
      <c r="BG19" s="161" t="s">
        <v>153</v>
      </c>
      <c r="BH19" s="161" t="s">
        <v>153</v>
      </c>
      <c r="BI19" s="161" t="s">
        <v>153</v>
      </c>
      <c r="BJ19" s="161" t="s">
        <v>153</v>
      </c>
      <c r="BK19" s="161" t="s">
        <v>153</v>
      </c>
      <c r="BL19" s="161" t="s">
        <v>153</v>
      </c>
      <c r="BM19" s="161" t="s">
        <v>153</v>
      </c>
      <c r="BN19" s="161" t="s">
        <v>153</v>
      </c>
      <c r="BO19" s="161" t="s">
        <v>153</v>
      </c>
      <c r="BP19" s="161" t="s">
        <v>153</v>
      </c>
      <c r="BQ19" s="161" t="s">
        <v>153</v>
      </c>
      <c r="BR19" s="161" t="s">
        <v>153</v>
      </c>
      <c r="BS19" s="161" t="s">
        <v>153</v>
      </c>
      <c r="BT19" s="161" t="s">
        <v>153</v>
      </c>
      <c r="BU19" s="161" t="s">
        <v>153</v>
      </c>
      <c r="BV19" s="161" t="s">
        <v>153</v>
      </c>
      <c r="BW19" s="161" t="s">
        <v>153</v>
      </c>
      <c r="BX19" s="6"/>
    </row>
    <row r="20" spans="1:76" ht="16.5" customHeight="1">
      <c r="A20" s="25"/>
      <c r="B20" s="38"/>
      <c r="C20" s="69" t="s">
        <v>84</v>
      </c>
      <c r="D20" s="2"/>
      <c r="E20" s="171"/>
      <c r="F20" s="2"/>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77"/>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6"/>
    </row>
    <row r="21" spans="1:76" ht="16.5" customHeight="1">
      <c r="A21" s="25"/>
      <c r="B21" s="38"/>
      <c r="C21" s="69" t="s">
        <v>0</v>
      </c>
      <c r="D21" s="2"/>
      <c r="E21" s="172"/>
      <c r="F21" s="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8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6"/>
    </row>
    <row r="22" spans="1:76" ht="16.5" customHeight="1">
      <c r="A22" s="25"/>
      <c r="B22" s="38"/>
      <c r="C22" s="69" t="s">
        <v>7</v>
      </c>
      <c r="D22" s="2"/>
      <c r="E22" s="170" t="s">
        <v>36</v>
      </c>
      <c r="F22" s="2"/>
      <c r="G22" s="161" t="s">
        <v>3</v>
      </c>
      <c r="H22" s="161" t="s">
        <v>3</v>
      </c>
      <c r="I22" s="161" t="s">
        <v>3</v>
      </c>
      <c r="J22" s="161" t="s">
        <v>3</v>
      </c>
      <c r="K22" s="161" t="s">
        <v>3</v>
      </c>
      <c r="L22" s="161" t="s">
        <v>3</v>
      </c>
      <c r="M22" s="161" t="s">
        <v>3</v>
      </c>
      <c r="N22" s="161" t="s">
        <v>3</v>
      </c>
      <c r="O22" s="161" t="s">
        <v>3</v>
      </c>
      <c r="P22" s="161" t="s">
        <v>3</v>
      </c>
      <c r="Q22" s="161" t="s">
        <v>3</v>
      </c>
      <c r="R22" s="161" t="s">
        <v>3</v>
      </c>
      <c r="S22" s="161" t="s">
        <v>3</v>
      </c>
      <c r="T22" s="161" t="s">
        <v>3</v>
      </c>
      <c r="U22" s="161" t="s">
        <v>3</v>
      </c>
      <c r="V22" s="161" t="s">
        <v>3</v>
      </c>
      <c r="W22" s="161" t="s">
        <v>3</v>
      </c>
      <c r="X22" s="161" t="s">
        <v>3</v>
      </c>
      <c r="Y22" s="161" t="s">
        <v>3</v>
      </c>
      <c r="Z22" s="161" t="s">
        <v>3</v>
      </c>
      <c r="AA22" s="161" t="s">
        <v>3</v>
      </c>
      <c r="AB22" s="161" t="s">
        <v>3</v>
      </c>
      <c r="AC22" s="161" t="s">
        <v>3</v>
      </c>
      <c r="AD22" s="161" t="s">
        <v>3</v>
      </c>
      <c r="AE22" s="161" t="s">
        <v>3</v>
      </c>
      <c r="AF22" s="161" t="s">
        <v>3</v>
      </c>
      <c r="AG22" s="161" t="s">
        <v>3</v>
      </c>
      <c r="AH22" s="161" t="s">
        <v>3</v>
      </c>
      <c r="AI22" s="161" t="s">
        <v>3</v>
      </c>
      <c r="AJ22" s="161" t="s">
        <v>3</v>
      </c>
      <c r="AK22" s="161" t="s">
        <v>3</v>
      </c>
      <c r="AL22" s="161" t="s">
        <v>3</v>
      </c>
      <c r="AM22" s="161" t="s">
        <v>3</v>
      </c>
      <c r="AN22" s="161" t="s">
        <v>3</v>
      </c>
      <c r="AO22" s="79"/>
      <c r="AP22" s="161" t="s">
        <v>3</v>
      </c>
      <c r="AQ22" s="161" t="s">
        <v>3</v>
      </c>
      <c r="AR22" s="161" t="s">
        <v>3</v>
      </c>
      <c r="AS22" s="161" t="s">
        <v>3</v>
      </c>
      <c r="AT22" s="161" t="s">
        <v>3</v>
      </c>
      <c r="AU22" s="161" t="s">
        <v>3</v>
      </c>
      <c r="AV22" s="161" t="s">
        <v>3</v>
      </c>
      <c r="AW22" s="161" t="s">
        <v>3</v>
      </c>
      <c r="AX22" s="161" t="s">
        <v>3</v>
      </c>
      <c r="AY22" s="161" t="s">
        <v>3</v>
      </c>
      <c r="AZ22" s="161" t="s">
        <v>3</v>
      </c>
      <c r="BA22" s="161" t="s">
        <v>3</v>
      </c>
      <c r="BB22" s="161" t="s">
        <v>3</v>
      </c>
      <c r="BC22" s="161" t="s">
        <v>3</v>
      </c>
      <c r="BD22" s="161" t="s">
        <v>3</v>
      </c>
      <c r="BE22" s="161" t="s">
        <v>3</v>
      </c>
      <c r="BF22" s="161" t="s">
        <v>3</v>
      </c>
      <c r="BG22" s="161" t="s">
        <v>3</v>
      </c>
      <c r="BH22" s="161" t="s">
        <v>3</v>
      </c>
      <c r="BI22" s="161" t="s">
        <v>3</v>
      </c>
      <c r="BJ22" s="161" t="s">
        <v>3</v>
      </c>
      <c r="BK22" s="161" t="s">
        <v>3</v>
      </c>
      <c r="BL22" s="161" t="s">
        <v>3</v>
      </c>
      <c r="BM22" s="161" t="s">
        <v>3</v>
      </c>
      <c r="BN22" s="161" t="s">
        <v>3</v>
      </c>
      <c r="BO22" s="161" t="s">
        <v>3</v>
      </c>
      <c r="BP22" s="161" t="s">
        <v>3</v>
      </c>
      <c r="BQ22" s="161" t="s">
        <v>3</v>
      </c>
      <c r="BR22" s="161" t="s">
        <v>3</v>
      </c>
      <c r="BS22" s="161" t="s">
        <v>3</v>
      </c>
      <c r="BT22" s="161" t="s">
        <v>3</v>
      </c>
      <c r="BU22" s="161" t="s">
        <v>3</v>
      </c>
      <c r="BV22" s="161" t="s">
        <v>3</v>
      </c>
      <c r="BW22" s="161" t="s">
        <v>3</v>
      </c>
      <c r="BX22" s="6"/>
    </row>
    <row r="23" spans="1:76" ht="16.5" customHeight="1">
      <c r="A23" s="25"/>
      <c r="B23" s="38"/>
      <c r="C23" s="69" t="s">
        <v>526</v>
      </c>
      <c r="D23" s="2"/>
      <c r="E23" s="171"/>
      <c r="F23" s="2"/>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77"/>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6"/>
    </row>
    <row r="24" spans="1:76" ht="16.5" customHeight="1">
      <c r="A24" s="25"/>
      <c r="B24" s="38"/>
      <c r="C24" s="69" t="s">
        <v>85</v>
      </c>
      <c r="D24" s="2"/>
      <c r="E24" s="171"/>
      <c r="F24" s="2"/>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77"/>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6"/>
    </row>
    <row r="25" spans="1:76" ht="16.5" customHeight="1" thickBot="1">
      <c r="A25" s="25"/>
      <c r="B25" s="38"/>
      <c r="C25" s="69" t="s">
        <v>86</v>
      </c>
      <c r="D25" s="2"/>
      <c r="E25" s="180"/>
      <c r="F25" s="2"/>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80"/>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6"/>
    </row>
    <row r="26" spans="1:76" ht="16.5" customHeight="1" thickBot="1">
      <c r="A26" s="25"/>
      <c r="B26" s="38"/>
      <c r="C26" s="69" t="s">
        <v>87</v>
      </c>
      <c r="D26" s="2"/>
      <c r="E26" s="10" t="s">
        <v>32</v>
      </c>
      <c r="F26" s="2"/>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6"/>
    </row>
    <row r="27" spans="1:76" ht="16.5" customHeight="1">
      <c r="A27" s="25"/>
      <c r="B27" s="38"/>
      <c r="C27" s="69" t="s">
        <v>88</v>
      </c>
      <c r="D27" s="2"/>
      <c r="E27" s="14" t="s">
        <v>8</v>
      </c>
      <c r="F27" s="2"/>
      <c r="G27" s="32" t="s">
        <v>5</v>
      </c>
      <c r="H27" s="32" t="s">
        <v>5</v>
      </c>
      <c r="I27" s="32" t="s">
        <v>5</v>
      </c>
      <c r="J27" s="32" t="s">
        <v>5</v>
      </c>
      <c r="K27" s="32" t="s">
        <v>5</v>
      </c>
      <c r="L27" s="32" t="s">
        <v>5</v>
      </c>
      <c r="M27" s="32" t="s">
        <v>5</v>
      </c>
      <c r="N27" s="32" t="s">
        <v>5</v>
      </c>
      <c r="O27" s="32" t="s">
        <v>5</v>
      </c>
      <c r="P27" s="32" t="s">
        <v>5</v>
      </c>
      <c r="Q27" s="32" t="s">
        <v>5</v>
      </c>
      <c r="R27" s="32" t="s">
        <v>5</v>
      </c>
      <c r="S27" s="32" t="s">
        <v>5</v>
      </c>
      <c r="T27" s="32" t="s">
        <v>5</v>
      </c>
      <c r="U27" s="32" t="s">
        <v>5</v>
      </c>
      <c r="V27" s="32" t="s">
        <v>5</v>
      </c>
      <c r="W27" s="32" t="s">
        <v>5</v>
      </c>
      <c r="X27" s="32" t="s">
        <v>5</v>
      </c>
      <c r="Y27" s="32" t="s">
        <v>5</v>
      </c>
      <c r="Z27" s="32" t="s">
        <v>5</v>
      </c>
      <c r="AA27" s="32" t="s">
        <v>5</v>
      </c>
      <c r="AB27" s="32" t="s">
        <v>5</v>
      </c>
      <c r="AC27" s="32" t="s">
        <v>5</v>
      </c>
      <c r="AD27" s="32" t="s">
        <v>5</v>
      </c>
      <c r="AE27" s="32" t="s">
        <v>5</v>
      </c>
      <c r="AF27" s="32" t="s">
        <v>5</v>
      </c>
      <c r="AG27" s="32" t="s">
        <v>5</v>
      </c>
      <c r="AH27" s="32" t="s">
        <v>5</v>
      </c>
      <c r="AI27" s="32" t="s">
        <v>5</v>
      </c>
      <c r="AJ27" s="32" t="s">
        <v>5</v>
      </c>
      <c r="AK27" s="32" t="s">
        <v>5</v>
      </c>
      <c r="AL27" s="32" t="s">
        <v>5</v>
      </c>
      <c r="AM27" s="32" t="s">
        <v>5</v>
      </c>
      <c r="AN27" s="32" t="s">
        <v>5</v>
      </c>
      <c r="AO27" s="32"/>
      <c r="AP27" s="32" t="s">
        <v>5</v>
      </c>
      <c r="AQ27" s="32" t="s">
        <v>5</v>
      </c>
      <c r="AR27" s="32" t="s">
        <v>5</v>
      </c>
      <c r="AS27" s="32" t="s">
        <v>5</v>
      </c>
      <c r="AT27" s="32" t="s">
        <v>5</v>
      </c>
      <c r="AU27" s="32" t="s">
        <v>5</v>
      </c>
      <c r="AV27" s="32" t="s">
        <v>5</v>
      </c>
      <c r="AW27" s="32" t="s">
        <v>5</v>
      </c>
      <c r="AX27" s="32" t="s">
        <v>5</v>
      </c>
      <c r="AY27" s="32" t="s">
        <v>5</v>
      </c>
      <c r="AZ27" s="32" t="s">
        <v>5</v>
      </c>
      <c r="BA27" s="32" t="s">
        <v>5</v>
      </c>
      <c r="BB27" s="32" t="s">
        <v>5</v>
      </c>
      <c r="BC27" s="32" t="s">
        <v>5</v>
      </c>
      <c r="BD27" s="32" t="s">
        <v>5</v>
      </c>
      <c r="BE27" s="32" t="s">
        <v>5</v>
      </c>
      <c r="BF27" s="32" t="s">
        <v>5</v>
      </c>
      <c r="BG27" s="32" t="s">
        <v>5</v>
      </c>
      <c r="BH27" s="32" t="s">
        <v>5</v>
      </c>
      <c r="BI27" s="32" t="s">
        <v>5</v>
      </c>
      <c r="BJ27" s="32" t="s">
        <v>5</v>
      </c>
      <c r="BK27" s="32" t="s">
        <v>5</v>
      </c>
      <c r="BL27" s="32" t="s">
        <v>5</v>
      </c>
      <c r="BM27" s="32" t="s">
        <v>5</v>
      </c>
      <c r="BN27" s="32" t="s">
        <v>5</v>
      </c>
      <c r="BO27" s="32" t="s">
        <v>5</v>
      </c>
      <c r="BP27" s="32" t="s">
        <v>5</v>
      </c>
      <c r="BQ27" s="32" t="s">
        <v>5</v>
      </c>
      <c r="BR27" s="32" t="s">
        <v>5</v>
      </c>
      <c r="BS27" s="32" t="s">
        <v>5</v>
      </c>
      <c r="BT27" s="32" t="s">
        <v>5</v>
      </c>
      <c r="BU27" s="32" t="s">
        <v>5</v>
      </c>
      <c r="BV27" s="32" t="s">
        <v>5</v>
      </c>
      <c r="BW27" s="32" t="s">
        <v>5</v>
      </c>
      <c r="BX27" s="6"/>
    </row>
    <row r="28" spans="1:76" ht="16.5" customHeight="1">
      <c r="A28" s="25"/>
      <c r="B28" s="38"/>
      <c r="C28" s="38"/>
      <c r="D28" s="2"/>
      <c r="E28" s="12" t="s">
        <v>9</v>
      </c>
      <c r="F28" s="2"/>
      <c r="G28" s="33" t="s">
        <v>5</v>
      </c>
      <c r="H28" s="33" t="s">
        <v>5</v>
      </c>
      <c r="I28" s="33" t="s">
        <v>5</v>
      </c>
      <c r="J28" s="33" t="s">
        <v>5</v>
      </c>
      <c r="K28" s="33" t="s">
        <v>5</v>
      </c>
      <c r="L28" s="33" t="s">
        <v>5</v>
      </c>
      <c r="M28" s="33" t="s">
        <v>5</v>
      </c>
      <c r="N28" s="33" t="s">
        <v>5</v>
      </c>
      <c r="O28" s="33" t="s">
        <v>5</v>
      </c>
      <c r="P28" s="33" t="s">
        <v>5</v>
      </c>
      <c r="Q28" s="33" t="s">
        <v>5</v>
      </c>
      <c r="R28" s="33" t="s">
        <v>5</v>
      </c>
      <c r="S28" s="33" t="s">
        <v>5</v>
      </c>
      <c r="T28" s="33" t="s">
        <v>5</v>
      </c>
      <c r="U28" s="33" t="s">
        <v>5</v>
      </c>
      <c r="V28" s="33" t="s">
        <v>5</v>
      </c>
      <c r="W28" s="33" t="s">
        <v>5</v>
      </c>
      <c r="X28" s="33" t="s">
        <v>5</v>
      </c>
      <c r="Y28" s="33" t="s">
        <v>5</v>
      </c>
      <c r="Z28" s="33" t="s">
        <v>5</v>
      </c>
      <c r="AA28" s="33" t="s">
        <v>5</v>
      </c>
      <c r="AB28" s="33" t="s">
        <v>5</v>
      </c>
      <c r="AC28" s="33" t="s">
        <v>5</v>
      </c>
      <c r="AD28" s="33" t="s">
        <v>5</v>
      </c>
      <c r="AE28" s="33" t="s">
        <v>5</v>
      </c>
      <c r="AF28" s="33" t="s">
        <v>5</v>
      </c>
      <c r="AG28" s="33" t="s">
        <v>5</v>
      </c>
      <c r="AH28" s="33" t="s">
        <v>5</v>
      </c>
      <c r="AI28" s="33" t="s">
        <v>5</v>
      </c>
      <c r="AJ28" s="33" t="s">
        <v>5</v>
      </c>
      <c r="AK28" s="33" t="s">
        <v>5</v>
      </c>
      <c r="AL28" s="33" t="s">
        <v>5</v>
      </c>
      <c r="AM28" s="33" t="s">
        <v>5</v>
      </c>
      <c r="AN28" s="33" t="s">
        <v>5</v>
      </c>
      <c r="AO28" s="33"/>
      <c r="AP28" s="33" t="s">
        <v>5</v>
      </c>
      <c r="AQ28" s="33" t="s">
        <v>5</v>
      </c>
      <c r="AR28" s="33" t="s">
        <v>5</v>
      </c>
      <c r="AS28" s="33" t="s">
        <v>5</v>
      </c>
      <c r="AT28" s="33" t="s">
        <v>5</v>
      </c>
      <c r="AU28" s="33" t="s">
        <v>5</v>
      </c>
      <c r="AV28" s="33" t="s">
        <v>5</v>
      </c>
      <c r="AW28" s="33" t="s">
        <v>5</v>
      </c>
      <c r="AX28" s="33" t="s">
        <v>5</v>
      </c>
      <c r="AY28" s="33" t="s">
        <v>5</v>
      </c>
      <c r="AZ28" s="33" t="s">
        <v>5</v>
      </c>
      <c r="BA28" s="33" t="s">
        <v>5</v>
      </c>
      <c r="BB28" s="33" t="s">
        <v>5</v>
      </c>
      <c r="BC28" s="33" t="s">
        <v>5</v>
      </c>
      <c r="BD28" s="33" t="s">
        <v>5</v>
      </c>
      <c r="BE28" s="33" t="s">
        <v>5</v>
      </c>
      <c r="BF28" s="33" t="s">
        <v>5</v>
      </c>
      <c r="BG28" s="33" t="s">
        <v>5</v>
      </c>
      <c r="BH28" s="33" t="s">
        <v>5</v>
      </c>
      <c r="BI28" s="33" t="s">
        <v>5</v>
      </c>
      <c r="BJ28" s="33" t="s">
        <v>5</v>
      </c>
      <c r="BK28" s="33" t="s">
        <v>5</v>
      </c>
      <c r="BL28" s="33" t="s">
        <v>5</v>
      </c>
      <c r="BM28" s="33" t="s">
        <v>5</v>
      </c>
      <c r="BN28" s="33" t="s">
        <v>5</v>
      </c>
      <c r="BO28" s="33" t="s">
        <v>5</v>
      </c>
      <c r="BP28" s="33" t="s">
        <v>5</v>
      </c>
      <c r="BQ28" s="33" t="s">
        <v>5</v>
      </c>
      <c r="BR28" s="33" t="s">
        <v>5</v>
      </c>
      <c r="BS28" s="33" t="s">
        <v>5</v>
      </c>
      <c r="BT28" s="33" t="s">
        <v>5</v>
      </c>
      <c r="BU28" s="33" t="s">
        <v>5</v>
      </c>
      <c r="BV28" s="33" t="s">
        <v>5</v>
      </c>
      <c r="BW28" s="33" t="s">
        <v>5</v>
      </c>
      <c r="BX28" s="6"/>
    </row>
    <row r="29" spans="1:76" ht="16.5" customHeight="1">
      <c r="A29" s="25"/>
      <c r="B29" s="116" t="s">
        <v>460</v>
      </c>
      <c r="C29" s="116"/>
      <c r="D29" s="2"/>
      <c r="E29" s="12" t="s">
        <v>10</v>
      </c>
      <c r="F29" s="2"/>
      <c r="G29" s="33" t="s">
        <v>4</v>
      </c>
      <c r="H29" s="33" t="s">
        <v>4</v>
      </c>
      <c r="I29" s="33" t="s">
        <v>4</v>
      </c>
      <c r="J29" s="33"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t="s">
        <v>4</v>
      </c>
      <c r="Z29" s="33" t="s">
        <v>4</v>
      </c>
      <c r="AA29" s="33" t="s">
        <v>4</v>
      </c>
      <c r="AB29" s="33" t="s">
        <v>4</v>
      </c>
      <c r="AC29" s="33" t="s">
        <v>4</v>
      </c>
      <c r="AD29" s="33" t="s">
        <v>4</v>
      </c>
      <c r="AE29" s="33" t="s">
        <v>4</v>
      </c>
      <c r="AF29" s="33" t="s">
        <v>4</v>
      </c>
      <c r="AG29" s="33" t="s">
        <v>4</v>
      </c>
      <c r="AH29" s="33" t="s">
        <v>4</v>
      </c>
      <c r="AI29" s="33" t="s">
        <v>4</v>
      </c>
      <c r="AJ29" s="33" t="s">
        <v>4</v>
      </c>
      <c r="AK29" s="33" t="s">
        <v>4</v>
      </c>
      <c r="AL29" s="33" t="s">
        <v>4</v>
      </c>
      <c r="AM29" s="33" t="s">
        <v>4</v>
      </c>
      <c r="AN29" s="33" t="s">
        <v>4</v>
      </c>
      <c r="AO29" s="33"/>
      <c r="AP29" s="33" t="s">
        <v>4</v>
      </c>
      <c r="AQ29" s="33" t="s">
        <v>4</v>
      </c>
      <c r="AR29" s="33" t="s">
        <v>4</v>
      </c>
      <c r="AS29" s="33" t="s">
        <v>4</v>
      </c>
      <c r="AT29" s="33" t="s">
        <v>4</v>
      </c>
      <c r="AU29" s="33" t="s">
        <v>4</v>
      </c>
      <c r="AV29" s="33" t="s">
        <v>4</v>
      </c>
      <c r="AW29" s="33" t="s">
        <v>4</v>
      </c>
      <c r="AX29" s="33" t="s">
        <v>4</v>
      </c>
      <c r="AY29" s="33" t="s">
        <v>4</v>
      </c>
      <c r="AZ29" s="33" t="s">
        <v>4</v>
      </c>
      <c r="BA29" s="33" t="s">
        <v>4</v>
      </c>
      <c r="BB29" s="33" t="s">
        <v>4</v>
      </c>
      <c r="BC29" s="33" t="s">
        <v>4</v>
      </c>
      <c r="BD29" s="33" t="s">
        <v>4</v>
      </c>
      <c r="BE29" s="33" t="s">
        <v>4</v>
      </c>
      <c r="BF29" s="33" t="s">
        <v>4</v>
      </c>
      <c r="BG29" s="33" t="s">
        <v>4</v>
      </c>
      <c r="BH29" s="33" t="s">
        <v>4</v>
      </c>
      <c r="BI29" s="33" t="s">
        <v>4</v>
      </c>
      <c r="BJ29" s="33" t="s">
        <v>4</v>
      </c>
      <c r="BK29" s="33" t="s">
        <v>4</v>
      </c>
      <c r="BL29" s="33" t="s">
        <v>4</v>
      </c>
      <c r="BM29" s="33" t="s">
        <v>4</v>
      </c>
      <c r="BN29" s="33" t="s">
        <v>4</v>
      </c>
      <c r="BO29" s="33" t="s">
        <v>4</v>
      </c>
      <c r="BP29" s="33" t="s">
        <v>4</v>
      </c>
      <c r="BQ29" s="33" t="s">
        <v>4</v>
      </c>
      <c r="BR29" s="33" t="s">
        <v>4</v>
      </c>
      <c r="BS29" s="33" t="s">
        <v>4</v>
      </c>
      <c r="BT29" s="33" t="s">
        <v>4</v>
      </c>
      <c r="BU29" s="33" t="s">
        <v>4</v>
      </c>
      <c r="BV29" s="33" t="s">
        <v>4</v>
      </c>
      <c r="BW29" s="33" t="s">
        <v>4</v>
      </c>
      <c r="BX29" s="6"/>
    </row>
    <row r="30" spans="1:76"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33" t="s">
        <v>5</v>
      </c>
      <c r="S30" s="33" t="s">
        <v>5</v>
      </c>
      <c r="T30" s="33" t="s">
        <v>5</v>
      </c>
      <c r="U30" s="33" t="s">
        <v>5</v>
      </c>
      <c r="V30" s="33" t="s">
        <v>5</v>
      </c>
      <c r="W30" s="33" t="s">
        <v>5</v>
      </c>
      <c r="X30" s="33" t="s">
        <v>5</v>
      </c>
      <c r="Y30" s="33" t="s">
        <v>5</v>
      </c>
      <c r="Z30" s="33" t="s">
        <v>5</v>
      </c>
      <c r="AA30" s="33" t="s">
        <v>5</v>
      </c>
      <c r="AB30" s="33" t="s">
        <v>5</v>
      </c>
      <c r="AC30" s="33" t="s">
        <v>5</v>
      </c>
      <c r="AD30" s="33" t="s">
        <v>5</v>
      </c>
      <c r="AE30" s="33" t="s">
        <v>5</v>
      </c>
      <c r="AF30" s="33" t="s">
        <v>5</v>
      </c>
      <c r="AG30" s="33" t="s">
        <v>5</v>
      </c>
      <c r="AH30" s="33" t="s">
        <v>5</v>
      </c>
      <c r="AI30" s="33" t="s">
        <v>5</v>
      </c>
      <c r="AJ30" s="33" t="s">
        <v>5</v>
      </c>
      <c r="AK30" s="33" t="s">
        <v>5</v>
      </c>
      <c r="AL30" s="33" t="s">
        <v>5</v>
      </c>
      <c r="AM30" s="33" t="s">
        <v>5</v>
      </c>
      <c r="AN30" s="33" t="s">
        <v>5</v>
      </c>
      <c r="AO30" s="33"/>
      <c r="AP30" s="33" t="s">
        <v>5</v>
      </c>
      <c r="AQ30" s="33" t="s">
        <v>5</v>
      </c>
      <c r="AR30" s="33" t="s">
        <v>5</v>
      </c>
      <c r="AS30" s="33" t="s">
        <v>5</v>
      </c>
      <c r="AT30" s="33" t="s">
        <v>5</v>
      </c>
      <c r="AU30" s="33" t="s">
        <v>5</v>
      </c>
      <c r="AV30" s="33" t="s">
        <v>5</v>
      </c>
      <c r="AW30" s="33" t="s">
        <v>5</v>
      </c>
      <c r="AX30" s="33" t="s">
        <v>5</v>
      </c>
      <c r="AY30" s="33" t="s">
        <v>5</v>
      </c>
      <c r="AZ30" s="33" t="s">
        <v>5</v>
      </c>
      <c r="BA30" s="33" t="s">
        <v>5</v>
      </c>
      <c r="BB30" s="33" t="s">
        <v>5</v>
      </c>
      <c r="BC30" s="33" t="s">
        <v>5</v>
      </c>
      <c r="BD30" s="33" t="s">
        <v>5</v>
      </c>
      <c r="BE30" s="33" t="s">
        <v>5</v>
      </c>
      <c r="BF30" s="33" t="s">
        <v>5</v>
      </c>
      <c r="BG30" s="33" t="s">
        <v>5</v>
      </c>
      <c r="BH30" s="33" t="s">
        <v>5</v>
      </c>
      <c r="BI30" s="33" t="s">
        <v>5</v>
      </c>
      <c r="BJ30" s="33" t="s">
        <v>5</v>
      </c>
      <c r="BK30" s="33" t="s">
        <v>5</v>
      </c>
      <c r="BL30" s="33" t="s">
        <v>5</v>
      </c>
      <c r="BM30" s="33" t="s">
        <v>5</v>
      </c>
      <c r="BN30" s="33" t="s">
        <v>5</v>
      </c>
      <c r="BO30" s="33" t="s">
        <v>5</v>
      </c>
      <c r="BP30" s="33" t="s">
        <v>5</v>
      </c>
      <c r="BQ30" s="33" t="s">
        <v>5</v>
      </c>
      <c r="BR30" s="33" t="s">
        <v>5</v>
      </c>
      <c r="BS30" s="33" t="s">
        <v>5</v>
      </c>
      <c r="BT30" s="33" t="s">
        <v>5</v>
      </c>
      <c r="BU30" s="33" t="s">
        <v>5</v>
      </c>
      <c r="BV30" s="33" t="s">
        <v>5</v>
      </c>
      <c r="BW30" s="33" t="s">
        <v>5</v>
      </c>
      <c r="BX30" s="6"/>
    </row>
    <row r="31" spans="1:76"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33" t="s">
        <v>5</v>
      </c>
      <c r="S31" s="33" t="s">
        <v>5</v>
      </c>
      <c r="T31" s="33" t="s">
        <v>5</v>
      </c>
      <c r="U31" s="33" t="s">
        <v>5</v>
      </c>
      <c r="V31" s="33" t="s">
        <v>5</v>
      </c>
      <c r="W31" s="33" t="s">
        <v>5</v>
      </c>
      <c r="X31" s="33" t="s">
        <v>5</v>
      </c>
      <c r="Y31" s="33" t="s">
        <v>5</v>
      </c>
      <c r="Z31" s="33" t="s">
        <v>5</v>
      </c>
      <c r="AA31" s="33" t="s">
        <v>5</v>
      </c>
      <c r="AB31" s="33" t="s">
        <v>5</v>
      </c>
      <c r="AC31" s="33" t="s">
        <v>5</v>
      </c>
      <c r="AD31" s="33" t="s">
        <v>5</v>
      </c>
      <c r="AE31" s="33" t="s">
        <v>5</v>
      </c>
      <c r="AF31" s="33" t="s">
        <v>5</v>
      </c>
      <c r="AG31" s="33" t="s">
        <v>5</v>
      </c>
      <c r="AH31" s="33" t="s">
        <v>5</v>
      </c>
      <c r="AI31" s="33" t="s">
        <v>5</v>
      </c>
      <c r="AJ31" s="33" t="s">
        <v>5</v>
      </c>
      <c r="AK31" s="33" t="s">
        <v>5</v>
      </c>
      <c r="AL31" s="33" t="s">
        <v>5</v>
      </c>
      <c r="AM31" s="33" t="s">
        <v>5</v>
      </c>
      <c r="AN31" s="33" t="s">
        <v>5</v>
      </c>
      <c r="AO31" s="33"/>
      <c r="AP31" s="33" t="s">
        <v>5</v>
      </c>
      <c r="AQ31" s="33" t="s">
        <v>5</v>
      </c>
      <c r="AR31" s="33" t="s">
        <v>5</v>
      </c>
      <c r="AS31" s="33" t="s">
        <v>5</v>
      </c>
      <c r="AT31" s="33" t="s">
        <v>5</v>
      </c>
      <c r="AU31" s="33" t="s">
        <v>5</v>
      </c>
      <c r="AV31" s="33" t="s">
        <v>5</v>
      </c>
      <c r="AW31" s="33" t="s">
        <v>5</v>
      </c>
      <c r="AX31" s="33" t="s">
        <v>5</v>
      </c>
      <c r="AY31" s="33" t="s">
        <v>5</v>
      </c>
      <c r="AZ31" s="33" t="s">
        <v>5</v>
      </c>
      <c r="BA31" s="33" t="s">
        <v>5</v>
      </c>
      <c r="BB31" s="33" t="s">
        <v>5</v>
      </c>
      <c r="BC31" s="33" t="s">
        <v>5</v>
      </c>
      <c r="BD31" s="33" t="s">
        <v>5</v>
      </c>
      <c r="BE31" s="33" t="s">
        <v>5</v>
      </c>
      <c r="BF31" s="33" t="s">
        <v>5</v>
      </c>
      <c r="BG31" s="33" t="s">
        <v>5</v>
      </c>
      <c r="BH31" s="33" t="s">
        <v>5</v>
      </c>
      <c r="BI31" s="33" t="s">
        <v>5</v>
      </c>
      <c r="BJ31" s="33" t="s">
        <v>5</v>
      </c>
      <c r="BK31" s="33" t="s">
        <v>5</v>
      </c>
      <c r="BL31" s="33" t="s">
        <v>5</v>
      </c>
      <c r="BM31" s="33" t="s">
        <v>5</v>
      </c>
      <c r="BN31" s="33" t="s">
        <v>5</v>
      </c>
      <c r="BO31" s="33" t="s">
        <v>5</v>
      </c>
      <c r="BP31" s="33" t="s">
        <v>5</v>
      </c>
      <c r="BQ31" s="33" t="s">
        <v>5</v>
      </c>
      <c r="BR31" s="33" t="s">
        <v>5</v>
      </c>
      <c r="BS31" s="33" t="s">
        <v>5</v>
      </c>
      <c r="BT31" s="33" t="s">
        <v>5</v>
      </c>
      <c r="BU31" s="33" t="s">
        <v>5</v>
      </c>
      <c r="BV31" s="33" t="s">
        <v>5</v>
      </c>
      <c r="BW31" s="33" t="s">
        <v>5</v>
      </c>
      <c r="BX31" s="6"/>
    </row>
    <row r="32" spans="1:76"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33" t="s">
        <v>5</v>
      </c>
      <c r="S32" s="33" t="s">
        <v>5</v>
      </c>
      <c r="T32" s="33" t="s">
        <v>5</v>
      </c>
      <c r="U32" s="33" t="s">
        <v>5</v>
      </c>
      <c r="V32" s="33" t="s">
        <v>5</v>
      </c>
      <c r="W32" s="33" t="s">
        <v>5</v>
      </c>
      <c r="X32" s="33" t="s">
        <v>5</v>
      </c>
      <c r="Y32" s="33" t="s">
        <v>5</v>
      </c>
      <c r="Z32" s="33" t="s">
        <v>5</v>
      </c>
      <c r="AA32" s="33" t="s">
        <v>5</v>
      </c>
      <c r="AB32" s="33" t="s">
        <v>5</v>
      </c>
      <c r="AC32" s="33" t="s">
        <v>5</v>
      </c>
      <c r="AD32" s="33" t="s">
        <v>5</v>
      </c>
      <c r="AE32" s="33" t="s">
        <v>5</v>
      </c>
      <c r="AF32" s="33" t="s">
        <v>5</v>
      </c>
      <c r="AG32" s="33" t="s">
        <v>5</v>
      </c>
      <c r="AH32" s="33" t="s">
        <v>5</v>
      </c>
      <c r="AI32" s="33" t="s">
        <v>5</v>
      </c>
      <c r="AJ32" s="33" t="s">
        <v>5</v>
      </c>
      <c r="AK32" s="33" t="s">
        <v>5</v>
      </c>
      <c r="AL32" s="33" t="s">
        <v>5</v>
      </c>
      <c r="AM32" s="33" t="s">
        <v>5</v>
      </c>
      <c r="AN32" s="33" t="s">
        <v>5</v>
      </c>
      <c r="AO32" s="33"/>
      <c r="AP32" s="33" t="s">
        <v>5</v>
      </c>
      <c r="AQ32" s="33" t="s">
        <v>5</v>
      </c>
      <c r="AR32" s="33" t="s">
        <v>5</v>
      </c>
      <c r="AS32" s="33" t="s">
        <v>5</v>
      </c>
      <c r="AT32" s="33" t="s">
        <v>5</v>
      </c>
      <c r="AU32" s="33" t="s">
        <v>5</v>
      </c>
      <c r="AV32" s="33" t="s">
        <v>5</v>
      </c>
      <c r="AW32" s="33" t="s">
        <v>5</v>
      </c>
      <c r="AX32" s="33" t="s">
        <v>5</v>
      </c>
      <c r="AY32" s="33" t="s">
        <v>5</v>
      </c>
      <c r="AZ32" s="33" t="s">
        <v>5</v>
      </c>
      <c r="BA32" s="33" t="s">
        <v>5</v>
      </c>
      <c r="BB32" s="33" t="s">
        <v>5</v>
      </c>
      <c r="BC32" s="33" t="s">
        <v>5</v>
      </c>
      <c r="BD32" s="33" t="s">
        <v>5</v>
      </c>
      <c r="BE32" s="33" t="s">
        <v>5</v>
      </c>
      <c r="BF32" s="33" t="s">
        <v>5</v>
      </c>
      <c r="BG32" s="33" t="s">
        <v>5</v>
      </c>
      <c r="BH32" s="33" t="s">
        <v>5</v>
      </c>
      <c r="BI32" s="33" t="s">
        <v>5</v>
      </c>
      <c r="BJ32" s="33" t="s">
        <v>5</v>
      </c>
      <c r="BK32" s="33" t="s">
        <v>5</v>
      </c>
      <c r="BL32" s="33" t="s">
        <v>5</v>
      </c>
      <c r="BM32" s="33" t="s">
        <v>5</v>
      </c>
      <c r="BN32" s="33" t="s">
        <v>5</v>
      </c>
      <c r="BO32" s="33" t="s">
        <v>5</v>
      </c>
      <c r="BP32" s="33" t="s">
        <v>5</v>
      </c>
      <c r="BQ32" s="33" t="s">
        <v>5</v>
      </c>
      <c r="BR32" s="33" t="s">
        <v>5</v>
      </c>
      <c r="BS32" s="33" t="s">
        <v>5</v>
      </c>
      <c r="BT32" s="33" t="s">
        <v>5</v>
      </c>
      <c r="BU32" s="33" t="s">
        <v>5</v>
      </c>
      <c r="BV32" s="33" t="s">
        <v>5</v>
      </c>
      <c r="BW32" s="33" t="s">
        <v>5</v>
      </c>
      <c r="BX32" s="6"/>
    </row>
    <row r="33" spans="1:76" ht="16.5" customHeight="1">
      <c r="A33" s="25"/>
      <c r="B33" s="38"/>
      <c r="C33" s="38"/>
      <c r="D33" s="2"/>
      <c r="E33" s="12" t="s">
        <v>14</v>
      </c>
      <c r="F33" s="2"/>
      <c r="G33" s="33" t="s">
        <v>5</v>
      </c>
      <c r="H33" s="33" t="s">
        <v>5</v>
      </c>
      <c r="I33" s="33" t="s">
        <v>5</v>
      </c>
      <c r="J33" s="33" t="s">
        <v>5</v>
      </c>
      <c r="K33" s="33" t="s">
        <v>5</v>
      </c>
      <c r="L33" s="33" t="s">
        <v>5</v>
      </c>
      <c r="M33" s="33" t="s">
        <v>5</v>
      </c>
      <c r="N33" s="33" t="s">
        <v>5</v>
      </c>
      <c r="O33" s="33" t="s">
        <v>5</v>
      </c>
      <c r="P33" s="33" t="s">
        <v>5</v>
      </c>
      <c r="Q33" s="33" t="s">
        <v>5</v>
      </c>
      <c r="R33" s="33" t="s">
        <v>5</v>
      </c>
      <c r="S33" s="33" t="s">
        <v>5</v>
      </c>
      <c r="T33" s="33" t="s">
        <v>5</v>
      </c>
      <c r="U33" s="33" t="s">
        <v>5</v>
      </c>
      <c r="V33" s="33" t="s">
        <v>5</v>
      </c>
      <c r="W33" s="33" t="s">
        <v>5</v>
      </c>
      <c r="X33" s="33" t="s">
        <v>5</v>
      </c>
      <c r="Y33" s="33" t="s">
        <v>5</v>
      </c>
      <c r="Z33" s="33" t="s">
        <v>5</v>
      </c>
      <c r="AA33" s="33" t="s">
        <v>5</v>
      </c>
      <c r="AB33" s="33" t="s">
        <v>5</v>
      </c>
      <c r="AC33" s="33" t="s">
        <v>5</v>
      </c>
      <c r="AD33" s="33" t="s">
        <v>5</v>
      </c>
      <c r="AE33" s="33" t="s">
        <v>5</v>
      </c>
      <c r="AF33" s="33" t="s">
        <v>5</v>
      </c>
      <c r="AG33" s="33" t="s">
        <v>5</v>
      </c>
      <c r="AH33" s="33" t="s">
        <v>5</v>
      </c>
      <c r="AI33" s="33" t="s">
        <v>5</v>
      </c>
      <c r="AJ33" s="33" t="s">
        <v>5</v>
      </c>
      <c r="AK33" s="33" t="s">
        <v>5</v>
      </c>
      <c r="AL33" s="33" t="s">
        <v>5</v>
      </c>
      <c r="AM33" s="33" t="s">
        <v>5</v>
      </c>
      <c r="AN33" s="33" t="s">
        <v>5</v>
      </c>
      <c r="AO33" s="33"/>
      <c r="AP33" s="33" t="s">
        <v>5</v>
      </c>
      <c r="AQ33" s="33" t="s">
        <v>5</v>
      </c>
      <c r="AR33" s="33" t="s">
        <v>5</v>
      </c>
      <c r="AS33" s="33" t="s">
        <v>5</v>
      </c>
      <c r="AT33" s="33" t="s">
        <v>5</v>
      </c>
      <c r="AU33" s="33" t="s">
        <v>5</v>
      </c>
      <c r="AV33" s="33" t="s">
        <v>5</v>
      </c>
      <c r="AW33" s="33" t="s">
        <v>5</v>
      </c>
      <c r="AX33" s="33" t="s">
        <v>5</v>
      </c>
      <c r="AY33" s="33" t="s">
        <v>5</v>
      </c>
      <c r="AZ33" s="33" t="s">
        <v>5</v>
      </c>
      <c r="BA33" s="33" t="s">
        <v>5</v>
      </c>
      <c r="BB33" s="33" t="s">
        <v>5</v>
      </c>
      <c r="BC33" s="33" t="s">
        <v>5</v>
      </c>
      <c r="BD33" s="33" t="s">
        <v>5</v>
      </c>
      <c r="BE33" s="33" t="s">
        <v>5</v>
      </c>
      <c r="BF33" s="33" t="s">
        <v>5</v>
      </c>
      <c r="BG33" s="33" t="s">
        <v>5</v>
      </c>
      <c r="BH33" s="33" t="s">
        <v>5</v>
      </c>
      <c r="BI33" s="33" t="s">
        <v>5</v>
      </c>
      <c r="BJ33" s="33" t="s">
        <v>5</v>
      </c>
      <c r="BK33" s="33" t="s">
        <v>5</v>
      </c>
      <c r="BL33" s="33" t="s">
        <v>5</v>
      </c>
      <c r="BM33" s="33" t="s">
        <v>5</v>
      </c>
      <c r="BN33" s="33" t="s">
        <v>5</v>
      </c>
      <c r="BO33" s="33" t="s">
        <v>5</v>
      </c>
      <c r="BP33" s="33" t="s">
        <v>5</v>
      </c>
      <c r="BQ33" s="33" t="s">
        <v>5</v>
      </c>
      <c r="BR33" s="33" t="s">
        <v>5</v>
      </c>
      <c r="BS33" s="33" t="s">
        <v>5</v>
      </c>
      <c r="BT33" s="33" t="s">
        <v>5</v>
      </c>
      <c r="BU33" s="33" t="s">
        <v>5</v>
      </c>
      <c r="BV33" s="33" t="s">
        <v>5</v>
      </c>
      <c r="BW33" s="33" t="s">
        <v>5</v>
      </c>
      <c r="BX33" s="6"/>
    </row>
    <row r="34" spans="1:76" ht="16.5" customHeight="1" thickBot="1">
      <c r="A34" s="25"/>
      <c r="B34" s="38"/>
      <c r="C34" s="38"/>
      <c r="D34" s="2"/>
      <c r="E34" s="15" t="s">
        <v>27</v>
      </c>
      <c r="F34" s="2"/>
      <c r="G34" s="34" t="s">
        <v>5</v>
      </c>
      <c r="H34" s="34" t="s">
        <v>5</v>
      </c>
      <c r="I34" s="34" t="s">
        <v>5</v>
      </c>
      <c r="J34" s="34" t="s">
        <v>5</v>
      </c>
      <c r="K34" s="34" t="s">
        <v>5</v>
      </c>
      <c r="L34" s="34" t="s">
        <v>5</v>
      </c>
      <c r="M34" s="34" t="s">
        <v>5</v>
      </c>
      <c r="N34" s="34" t="s">
        <v>5</v>
      </c>
      <c r="O34" s="34" t="s">
        <v>5</v>
      </c>
      <c r="P34" s="34" t="s">
        <v>5</v>
      </c>
      <c r="Q34" s="34" t="s">
        <v>5</v>
      </c>
      <c r="R34" s="34" t="s">
        <v>5</v>
      </c>
      <c r="S34" s="34" t="s">
        <v>5</v>
      </c>
      <c r="T34" s="34" t="s">
        <v>5</v>
      </c>
      <c r="U34" s="34" t="s">
        <v>5</v>
      </c>
      <c r="V34" s="34" t="s">
        <v>5</v>
      </c>
      <c r="W34" s="34" t="s">
        <v>5</v>
      </c>
      <c r="X34" s="34" t="s">
        <v>5</v>
      </c>
      <c r="Y34" s="34" t="s">
        <v>5</v>
      </c>
      <c r="Z34" s="34" t="s">
        <v>5</v>
      </c>
      <c r="AA34" s="34" t="s">
        <v>5</v>
      </c>
      <c r="AB34" s="34" t="s">
        <v>5</v>
      </c>
      <c r="AC34" s="34" t="s">
        <v>5</v>
      </c>
      <c r="AD34" s="34" t="s">
        <v>5</v>
      </c>
      <c r="AE34" s="34" t="s">
        <v>5</v>
      </c>
      <c r="AF34" s="34" t="s">
        <v>5</v>
      </c>
      <c r="AG34" s="34" t="s">
        <v>5</v>
      </c>
      <c r="AH34" s="34" t="s">
        <v>5</v>
      </c>
      <c r="AI34" s="34" t="s">
        <v>5</v>
      </c>
      <c r="AJ34" s="34" t="s">
        <v>5</v>
      </c>
      <c r="AK34" s="34" t="s">
        <v>5</v>
      </c>
      <c r="AL34" s="34" t="s">
        <v>5</v>
      </c>
      <c r="AM34" s="34" t="s">
        <v>5</v>
      </c>
      <c r="AN34" s="34" t="s">
        <v>5</v>
      </c>
      <c r="AO34" s="34"/>
      <c r="AP34" s="34" t="s">
        <v>5</v>
      </c>
      <c r="AQ34" s="34" t="s">
        <v>5</v>
      </c>
      <c r="AR34" s="34" t="s">
        <v>5</v>
      </c>
      <c r="AS34" s="34" t="s">
        <v>5</v>
      </c>
      <c r="AT34" s="34" t="s">
        <v>5</v>
      </c>
      <c r="AU34" s="34" t="s">
        <v>5</v>
      </c>
      <c r="AV34" s="34" t="s">
        <v>5</v>
      </c>
      <c r="AW34" s="34" t="s">
        <v>5</v>
      </c>
      <c r="AX34" s="34" t="s">
        <v>5</v>
      </c>
      <c r="AY34" s="34" t="s">
        <v>5</v>
      </c>
      <c r="AZ34" s="34" t="s">
        <v>5</v>
      </c>
      <c r="BA34" s="34" t="s">
        <v>5</v>
      </c>
      <c r="BB34" s="34" t="s">
        <v>5</v>
      </c>
      <c r="BC34" s="34" t="s">
        <v>5</v>
      </c>
      <c r="BD34" s="34" t="s">
        <v>5</v>
      </c>
      <c r="BE34" s="34" t="s">
        <v>5</v>
      </c>
      <c r="BF34" s="34" t="s">
        <v>5</v>
      </c>
      <c r="BG34" s="34" t="s">
        <v>5</v>
      </c>
      <c r="BH34" s="34" t="s">
        <v>5</v>
      </c>
      <c r="BI34" s="34" t="s">
        <v>5</v>
      </c>
      <c r="BJ34" s="34" t="s">
        <v>5</v>
      </c>
      <c r="BK34" s="34" t="s">
        <v>5</v>
      </c>
      <c r="BL34" s="34" t="s">
        <v>5</v>
      </c>
      <c r="BM34" s="34" t="s">
        <v>5</v>
      </c>
      <c r="BN34" s="34" t="s">
        <v>5</v>
      </c>
      <c r="BO34" s="34" t="s">
        <v>5</v>
      </c>
      <c r="BP34" s="34" t="s">
        <v>5</v>
      </c>
      <c r="BQ34" s="34" t="s">
        <v>5</v>
      </c>
      <c r="BR34" s="34" t="s">
        <v>5</v>
      </c>
      <c r="BS34" s="34" t="s">
        <v>5</v>
      </c>
      <c r="BT34" s="34" t="s">
        <v>5</v>
      </c>
      <c r="BU34" s="34" t="s">
        <v>5</v>
      </c>
      <c r="BV34" s="34" t="s">
        <v>5</v>
      </c>
      <c r="BW34" s="34" t="s">
        <v>5</v>
      </c>
      <c r="BX34" s="6"/>
    </row>
    <row r="35" spans="1:76" ht="16.5" customHeight="1" thickBot="1">
      <c r="A35" s="25"/>
      <c r="B35" s="38"/>
      <c r="C35" s="38"/>
      <c r="D35" s="2"/>
      <c r="E35" s="10" t="s">
        <v>2</v>
      </c>
      <c r="F35" s="2"/>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6"/>
    </row>
    <row r="36" spans="1:76" ht="16.5" customHeight="1">
      <c r="A36" s="25"/>
      <c r="B36" s="38"/>
      <c r="C36" s="38"/>
      <c r="D36" s="38"/>
      <c r="E36" s="16" t="s">
        <v>118</v>
      </c>
      <c r="F36" s="2"/>
      <c r="G36" s="55" t="s">
        <v>5</v>
      </c>
      <c r="H36" s="55" t="s">
        <v>5</v>
      </c>
      <c r="I36" s="55" t="s">
        <v>5</v>
      </c>
      <c r="J36" s="55" t="s">
        <v>5</v>
      </c>
      <c r="K36" s="55" t="s">
        <v>5</v>
      </c>
      <c r="L36" s="55" t="s">
        <v>5</v>
      </c>
      <c r="M36" s="55" t="s">
        <v>5</v>
      </c>
      <c r="N36" s="55" t="s">
        <v>5</v>
      </c>
      <c r="O36" s="55" t="s">
        <v>5</v>
      </c>
      <c r="P36" s="55" t="s">
        <v>4</v>
      </c>
      <c r="Q36" s="55" t="s">
        <v>5</v>
      </c>
      <c r="R36" s="55" t="s">
        <v>5</v>
      </c>
      <c r="S36" s="55" t="s">
        <v>5</v>
      </c>
      <c r="T36" s="55" t="s">
        <v>5</v>
      </c>
      <c r="U36" s="55" t="s">
        <v>5</v>
      </c>
      <c r="V36" s="55" t="s">
        <v>5</v>
      </c>
      <c r="W36" s="55" t="s">
        <v>5</v>
      </c>
      <c r="X36" s="55" t="s">
        <v>5</v>
      </c>
      <c r="Y36" s="55" t="s">
        <v>5</v>
      </c>
      <c r="Z36" s="55" t="s">
        <v>5</v>
      </c>
      <c r="AA36" s="55" t="s">
        <v>5</v>
      </c>
      <c r="AB36" s="55" t="s">
        <v>5</v>
      </c>
      <c r="AC36" s="55" t="s">
        <v>5</v>
      </c>
      <c r="AD36" s="55" t="s">
        <v>5</v>
      </c>
      <c r="AE36" s="55" t="s">
        <v>5</v>
      </c>
      <c r="AF36" s="55" t="s">
        <v>5</v>
      </c>
      <c r="AG36" s="55" t="s">
        <v>5</v>
      </c>
      <c r="AH36" s="55" t="s">
        <v>5</v>
      </c>
      <c r="AI36" s="55" t="s">
        <v>5</v>
      </c>
      <c r="AJ36" s="55" t="s">
        <v>5</v>
      </c>
      <c r="AK36" s="55" t="s">
        <v>5</v>
      </c>
      <c r="AL36" s="55" t="s">
        <v>5</v>
      </c>
      <c r="AM36" s="55" t="s">
        <v>5</v>
      </c>
      <c r="AN36" s="55" t="s">
        <v>5</v>
      </c>
      <c r="AO36" s="55"/>
      <c r="AP36" s="55" t="s">
        <v>5</v>
      </c>
      <c r="AQ36" s="55" t="s">
        <v>5</v>
      </c>
      <c r="AR36" s="55" t="s">
        <v>5</v>
      </c>
      <c r="AS36" s="55" t="s">
        <v>5</v>
      </c>
      <c r="AT36" s="55" t="s">
        <v>5</v>
      </c>
      <c r="AU36" s="55" t="s">
        <v>5</v>
      </c>
      <c r="AV36" s="55" t="s">
        <v>5</v>
      </c>
      <c r="AW36" s="55" t="s">
        <v>5</v>
      </c>
      <c r="AX36" s="55" t="s">
        <v>5</v>
      </c>
      <c r="AY36" s="55" t="s">
        <v>5</v>
      </c>
      <c r="AZ36" s="55" t="s">
        <v>5</v>
      </c>
      <c r="BA36" s="55" t="s">
        <v>5</v>
      </c>
      <c r="BB36" s="55" t="s">
        <v>5</v>
      </c>
      <c r="BC36" s="55" t="s">
        <v>5</v>
      </c>
      <c r="BD36" s="55" t="s">
        <v>5</v>
      </c>
      <c r="BE36" s="55" t="s">
        <v>5</v>
      </c>
      <c r="BF36" s="55" t="s">
        <v>5</v>
      </c>
      <c r="BG36" s="55" t="s">
        <v>5</v>
      </c>
      <c r="BH36" s="55" t="s">
        <v>5</v>
      </c>
      <c r="BI36" s="55" t="s">
        <v>5</v>
      </c>
      <c r="BJ36" s="55" t="s">
        <v>5</v>
      </c>
      <c r="BK36" s="55" t="s">
        <v>5</v>
      </c>
      <c r="BL36" s="55" t="s">
        <v>5</v>
      </c>
      <c r="BM36" s="55" t="s">
        <v>5</v>
      </c>
      <c r="BN36" s="55" t="s">
        <v>5</v>
      </c>
      <c r="BO36" s="55" t="s">
        <v>5</v>
      </c>
      <c r="BP36" s="55" t="s">
        <v>5</v>
      </c>
      <c r="BQ36" s="55" t="s">
        <v>5</v>
      </c>
      <c r="BR36" s="55" t="s">
        <v>5</v>
      </c>
      <c r="BS36" s="55" t="s">
        <v>5</v>
      </c>
      <c r="BT36" s="55" t="s">
        <v>5</v>
      </c>
      <c r="BU36" s="55" t="s">
        <v>5</v>
      </c>
      <c r="BV36" s="55" t="s">
        <v>5</v>
      </c>
      <c r="BW36" s="55" t="s">
        <v>5</v>
      </c>
      <c r="BX36" s="6"/>
    </row>
    <row r="37" spans="1:76" ht="16.5" customHeight="1">
      <c r="A37" s="25"/>
      <c r="B37" s="38"/>
      <c r="C37" s="38"/>
      <c r="D37" s="38"/>
      <c r="E37" s="12" t="s">
        <v>366</v>
      </c>
      <c r="F37" s="2"/>
      <c r="G37" s="47" t="s">
        <v>5</v>
      </c>
      <c r="H37" s="47" t="s">
        <v>4</v>
      </c>
      <c r="I37" s="47" t="s">
        <v>4</v>
      </c>
      <c r="J37" s="47" t="s">
        <v>4</v>
      </c>
      <c r="K37" s="47" t="s">
        <v>5</v>
      </c>
      <c r="L37" s="47" t="s">
        <v>4</v>
      </c>
      <c r="M37" s="47" t="s">
        <v>5</v>
      </c>
      <c r="N37" s="47" t="s">
        <v>5</v>
      </c>
      <c r="O37" s="47" t="s">
        <v>5</v>
      </c>
      <c r="P37" s="47" t="s">
        <v>4</v>
      </c>
      <c r="Q37" s="47" t="s">
        <v>5</v>
      </c>
      <c r="R37" s="47" t="s">
        <v>5</v>
      </c>
      <c r="S37" s="47" t="s">
        <v>4</v>
      </c>
      <c r="T37" s="47" t="s">
        <v>5</v>
      </c>
      <c r="U37" s="47" t="s">
        <v>5</v>
      </c>
      <c r="V37" s="47" t="s">
        <v>4</v>
      </c>
      <c r="W37" s="47" t="s">
        <v>5</v>
      </c>
      <c r="X37" s="47" t="s">
        <v>5</v>
      </c>
      <c r="Y37" s="47" t="s">
        <v>4</v>
      </c>
      <c r="Z37" s="47" t="s">
        <v>5</v>
      </c>
      <c r="AA37" s="47" t="s">
        <v>5</v>
      </c>
      <c r="AB37" s="47" t="s">
        <v>5</v>
      </c>
      <c r="AC37" s="47" t="s">
        <v>4</v>
      </c>
      <c r="AD37" s="47" t="s">
        <v>4</v>
      </c>
      <c r="AE37" s="47" t="s">
        <v>5</v>
      </c>
      <c r="AF37" s="47" t="s">
        <v>4</v>
      </c>
      <c r="AG37" s="47" t="s">
        <v>5</v>
      </c>
      <c r="AH37" s="47" t="s">
        <v>4</v>
      </c>
      <c r="AI37" s="47" t="s">
        <v>5</v>
      </c>
      <c r="AJ37" s="47" t="s">
        <v>5</v>
      </c>
      <c r="AK37" s="47" t="s">
        <v>5</v>
      </c>
      <c r="AL37" s="47" t="s">
        <v>4</v>
      </c>
      <c r="AM37" s="47" t="s">
        <v>5</v>
      </c>
      <c r="AN37" s="47" t="s">
        <v>5</v>
      </c>
      <c r="AO37" s="47"/>
      <c r="AP37" s="47" t="s">
        <v>5</v>
      </c>
      <c r="AQ37" s="47" t="s">
        <v>5</v>
      </c>
      <c r="AR37" s="47" t="s">
        <v>4</v>
      </c>
      <c r="AS37" s="47" t="s">
        <v>4</v>
      </c>
      <c r="AT37" s="47" t="s">
        <v>5</v>
      </c>
      <c r="AU37" s="47" t="s">
        <v>4</v>
      </c>
      <c r="AV37" s="47" t="s">
        <v>4</v>
      </c>
      <c r="AW37" s="47" t="s">
        <v>5</v>
      </c>
      <c r="AX37" s="47" t="s">
        <v>5</v>
      </c>
      <c r="AY37" s="47" t="s">
        <v>4</v>
      </c>
      <c r="AZ37" s="47" t="s">
        <v>4</v>
      </c>
      <c r="BA37" s="47" t="s">
        <v>5</v>
      </c>
      <c r="BB37" s="47" t="s">
        <v>5</v>
      </c>
      <c r="BC37" s="47" t="s">
        <v>5</v>
      </c>
      <c r="BD37" s="47" t="s">
        <v>5</v>
      </c>
      <c r="BE37" s="47" t="s">
        <v>5</v>
      </c>
      <c r="BF37" s="47" t="s">
        <v>4</v>
      </c>
      <c r="BG37" s="47" t="s">
        <v>5</v>
      </c>
      <c r="BH37" s="47" t="s">
        <v>4</v>
      </c>
      <c r="BI37" s="47" t="s">
        <v>5</v>
      </c>
      <c r="BJ37" s="47" t="s">
        <v>4</v>
      </c>
      <c r="BK37" s="47" t="s">
        <v>4</v>
      </c>
      <c r="BL37" s="47" t="s">
        <v>4</v>
      </c>
      <c r="BM37" s="47" t="s">
        <v>5</v>
      </c>
      <c r="BN37" s="47" t="s">
        <v>5</v>
      </c>
      <c r="BO37" s="47" t="s">
        <v>5</v>
      </c>
      <c r="BP37" s="47" t="s">
        <v>5</v>
      </c>
      <c r="BQ37" s="47" t="s">
        <v>5</v>
      </c>
      <c r="BR37" s="47" t="s">
        <v>5</v>
      </c>
      <c r="BS37" s="47" t="s">
        <v>5</v>
      </c>
      <c r="BT37" s="47" t="s">
        <v>5</v>
      </c>
      <c r="BU37" s="47" t="s">
        <v>4</v>
      </c>
      <c r="BV37" s="47" t="s">
        <v>4</v>
      </c>
      <c r="BW37" s="47" t="s">
        <v>4</v>
      </c>
      <c r="BX37" s="6"/>
    </row>
    <row r="38" spans="1:76" ht="16.5" customHeight="1">
      <c r="A38" s="25"/>
      <c r="B38" s="38"/>
      <c r="C38" s="38"/>
      <c r="D38" s="38"/>
      <c r="E38" s="12" t="s">
        <v>367</v>
      </c>
      <c r="F38" s="2"/>
      <c r="G38" s="47" t="s">
        <v>4</v>
      </c>
      <c r="H38" s="47" t="s">
        <v>4</v>
      </c>
      <c r="I38" s="47" t="s">
        <v>5</v>
      </c>
      <c r="J38" s="47" t="s">
        <v>5</v>
      </c>
      <c r="K38" s="47" t="s">
        <v>4</v>
      </c>
      <c r="L38" s="47" t="s">
        <v>4</v>
      </c>
      <c r="M38" s="47" t="s">
        <v>5</v>
      </c>
      <c r="N38" s="47" t="s">
        <v>5</v>
      </c>
      <c r="O38" s="47" t="s">
        <v>4</v>
      </c>
      <c r="P38" s="47" t="s">
        <v>4</v>
      </c>
      <c r="Q38" s="47" t="s">
        <v>4</v>
      </c>
      <c r="R38" s="47" t="s">
        <v>4</v>
      </c>
      <c r="S38" s="47" t="s">
        <v>4</v>
      </c>
      <c r="T38" s="47" t="s">
        <v>5</v>
      </c>
      <c r="U38" s="47" t="s">
        <v>5</v>
      </c>
      <c r="V38" s="47" t="s">
        <v>5</v>
      </c>
      <c r="W38" s="47" t="s">
        <v>5</v>
      </c>
      <c r="X38" s="47" t="s">
        <v>5</v>
      </c>
      <c r="Y38" s="47" t="s">
        <v>5</v>
      </c>
      <c r="Z38" s="47" t="s">
        <v>5</v>
      </c>
      <c r="AA38" s="47" t="s">
        <v>5</v>
      </c>
      <c r="AB38" s="47" t="s">
        <v>5</v>
      </c>
      <c r="AC38" s="47" t="s">
        <v>5</v>
      </c>
      <c r="AD38" s="47" t="s">
        <v>5</v>
      </c>
      <c r="AE38" s="47" t="s">
        <v>5</v>
      </c>
      <c r="AF38" s="47" t="s">
        <v>5</v>
      </c>
      <c r="AG38" s="47" t="s">
        <v>5</v>
      </c>
      <c r="AH38" s="47" t="s">
        <v>4</v>
      </c>
      <c r="AI38" s="47" t="s">
        <v>4</v>
      </c>
      <c r="AJ38" s="47" t="s">
        <v>4</v>
      </c>
      <c r="AK38" s="47" t="s">
        <v>5</v>
      </c>
      <c r="AL38" s="47" t="s">
        <v>4</v>
      </c>
      <c r="AM38" s="47" t="s">
        <v>5</v>
      </c>
      <c r="AN38" s="47" t="s">
        <v>4</v>
      </c>
      <c r="AO38" s="47"/>
      <c r="AP38" s="47" t="s">
        <v>5</v>
      </c>
      <c r="AQ38" s="47" t="s">
        <v>5</v>
      </c>
      <c r="AR38" s="47" t="s">
        <v>4</v>
      </c>
      <c r="AS38" s="47" t="s">
        <v>5</v>
      </c>
      <c r="AT38" s="47" t="s">
        <v>4</v>
      </c>
      <c r="AU38" s="47" t="s">
        <v>4</v>
      </c>
      <c r="AV38" s="47" t="s">
        <v>5</v>
      </c>
      <c r="AW38" s="47" t="s">
        <v>4</v>
      </c>
      <c r="AX38" s="47" t="s">
        <v>5</v>
      </c>
      <c r="AY38" s="47" t="s">
        <v>4</v>
      </c>
      <c r="AZ38" s="47" t="s">
        <v>4</v>
      </c>
      <c r="BA38" s="47" t="s">
        <v>4</v>
      </c>
      <c r="BB38" s="47" t="s">
        <v>4</v>
      </c>
      <c r="BC38" s="47" t="s">
        <v>4</v>
      </c>
      <c r="BD38" s="47" t="s">
        <v>5</v>
      </c>
      <c r="BE38" s="47" t="s">
        <v>4</v>
      </c>
      <c r="BF38" s="47" t="s">
        <v>4</v>
      </c>
      <c r="BG38" s="47" t="s">
        <v>5</v>
      </c>
      <c r="BH38" s="47" t="s">
        <v>5</v>
      </c>
      <c r="BI38" s="47" t="s">
        <v>4</v>
      </c>
      <c r="BJ38" s="47" t="s">
        <v>4</v>
      </c>
      <c r="BK38" s="47" t="s">
        <v>4</v>
      </c>
      <c r="BL38" s="47" t="s">
        <v>5</v>
      </c>
      <c r="BM38" s="47" t="s">
        <v>5</v>
      </c>
      <c r="BN38" s="47" t="s">
        <v>5</v>
      </c>
      <c r="BO38" s="47" t="s">
        <v>4</v>
      </c>
      <c r="BP38" s="47" t="s">
        <v>4</v>
      </c>
      <c r="BQ38" s="47" t="s">
        <v>4</v>
      </c>
      <c r="BR38" s="47" t="s">
        <v>4</v>
      </c>
      <c r="BS38" s="47" t="s">
        <v>5</v>
      </c>
      <c r="BT38" s="47" t="s">
        <v>4</v>
      </c>
      <c r="BU38" s="47" t="s">
        <v>4</v>
      </c>
      <c r="BV38" s="47" t="s">
        <v>4</v>
      </c>
      <c r="BW38" s="47" t="s">
        <v>5</v>
      </c>
      <c r="BX38" s="6"/>
    </row>
    <row r="39" spans="1:76" ht="16.5" customHeight="1">
      <c r="A39" s="25"/>
      <c r="B39" s="38"/>
      <c r="C39" s="38"/>
      <c r="D39" s="38"/>
      <c r="E39" s="12" t="s">
        <v>128</v>
      </c>
      <c r="F39" s="2"/>
      <c r="G39" s="47" t="s">
        <v>4</v>
      </c>
      <c r="H39" s="47" t="s">
        <v>4</v>
      </c>
      <c r="I39" s="47" t="s">
        <v>5</v>
      </c>
      <c r="J39" s="47" t="s">
        <v>5</v>
      </c>
      <c r="K39" s="47" t="s">
        <v>4</v>
      </c>
      <c r="L39" s="47" t="s">
        <v>4</v>
      </c>
      <c r="M39" s="47" t="s">
        <v>4</v>
      </c>
      <c r="N39" s="47" t="s">
        <v>5</v>
      </c>
      <c r="O39" s="47" t="s">
        <v>4</v>
      </c>
      <c r="P39" s="47" t="s">
        <v>4</v>
      </c>
      <c r="Q39" s="47" t="s">
        <v>4</v>
      </c>
      <c r="R39" s="47" t="s">
        <v>4</v>
      </c>
      <c r="S39" s="47" t="s">
        <v>4</v>
      </c>
      <c r="T39" s="47" t="s">
        <v>4</v>
      </c>
      <c r="U39" s="47" t="s">
        <v>4</v>
      </c>
      <c r="V39" s="47" t="s">
        <v>4</v>
      </c>
      <c r="W39" s="47" t="s">
        <v>5</v>
      </c>
      <c r="X39" s="47" t="s">
        <v>4</v>
      </c>
      <c r="Y39" s="47" t="s">
        <v>5</v>
      </c>
      <c r="Z39" s="47" t="s">
        <v>4</v>
      </c>
      <c r="AA39" s="47" t="s">
        <v>5</v>
      </c>
      <c r="AB39" s="47" t="s">
        <v>5</v>
      </c>
      <c r="AC39" s="47" t="s">
        <v>5</v>
      </c>
      <c r="AD39" s="47" t="s">
        <v>5</v>
      </c>
      <c r="AE39" s="47" t="s">
        <v>4</v>
      </c>
      <c r="AF39" s="47" t="s">
        <v>5</v>
      </c>
      <c r="AG39" s="47" t="s">
        <v>4</v>
      </c>
      <c r="AH39" s="47" t="s">
        <v>4</v>
      </c>
      <c r="AI39" s="47" t="s">
        <v>4</v>
      </c>
      <c r="AJ39" s="47" t="s">
        <v>4</v>
      </c>
      <c r="AK39" s="47" t="s">
        <v>4</v>
      </c>
      <c r="AL39" s="47" t="s">
        <v>4</v>
      </c>
      <c r="AM39" s="47" t="s">
        <v>4</v>
      </c>
      <c r="AN39" s="47" t="s">
        <v>4</v>
      </c>
      <c r="AO39" s="47"/>
      <c r="AP39" s="47" t="s">
        <v>5</v>
      </c>
      <c r="AQ39" s="47" t="s">
        <v>4</v>
      </c>
      <c r="AR39" s="47" t="s">
        <v>4</v>
      </c>
      <c r="AS39" s="47" t="s">
        <v>5</v>
      </c>
      <c r="AT39" s="47" t="s">
        <v>4</v>
      </c>
      <c r="AU39" s="47" t="s">
        <v>4</v>
      </c>
      <c r="AV39" s="47" t="s">
        <v>5</v>
      </c>
      <c r="AW39" s="47" t="s">
        <v>4</v>
      </c>
      <c r="AX39" s="47" t="s">
        <v>4</v>
      </c>
      <c r="AY39" s="47" t="s">
        <v>4</v>
      </c>
      <c r="AZ39" s="47" t="s">
        <v>4</v>
      </c>
      <c r="BA39" s="47" t="s">
        <v>4</v>
      </c>
      <c r="BB39" s="47" t="s">
        <v>4</v>
      </c>
      <c r="BC39" s="47" t="s">
        <v>4</v>
      </c>
      <c r="BD39" s="47" t="s">
        <v>5</v>
      </c>
      <c r="BE39" s="47" t="s">
        <v>4</v>
      </c>
      <c r="BF39" s="47" t="s">
        <v>4</v>
      </c>
      <c r="BG39" s="47" t="s">
        <v>4</v>
      </c>
      <c r="BH39" s="47" t="s">
        <v>5</v>
      </c>
      <c r="BI39" s="47" t="s">
        <v>4</v>
      </c>
      <c r="BJ39" s="47" t="s">
        <v>4</v>
      </c>
      <c r="BK39" s="47" t="s">
        <v>4</v>
      </c>
      <c r="BL39" s="47" t="s">
        <v>5</v>
      </c>
      <c r="BM39" s="47" t="s">
        <v>5</v>
      </c>
      <c r="BN39" s="47" t="s">
        <v>5</v>
      </c>
      <c r="BO39" s="47" t="s">
        <v>4</v>
      </c>
      <c r="BP39" s="47" t="s">
        <v>4</v>
      </c>
      <c r="BQ39" s="47" t="s">
        <v>4</v>
      </c>
      <c r="BR39" s="47" t="s">
        <v>4</v>
      </c>
      <c r="BS39" s="47" t="s">
        <v>5</v>
      </c>
      <c r="BT39" s="47" t="s">
        <v>4</v>
      </c>
      <c r="BU39" s="47" t="s">
        <v>4</v>
      </c>
      <c r="BV39" s="47" t="s">
        <v>4</v>
      </c>
      <c r="BW39" s="47" t="s">
        <v>4</v>
      </c>
      <c r="BX39" s="6"/>
    </row>
    <row r="40" spans="1:76" ht="16.5" customHeight="1">
      <c r="A40" s="25"/>
      <c r="B40" s="38"/>
      <c r="C40" s="38"/>
      <c r="D40" s="38"/>
      <c r="E40" s="12" t="s">
        <v>368</v>
      </c>
      <c r="F40" s="2"/>
      <c r="G40" s="47" t="s">
        <v>4</v>
      </c>
      <c r="H40" s="47" t="s">
        <v>4</v>
      </c>
      <c r="I40" s="47" t="s">
        <v>4</v>
      </c>
      <c r="J40" s="47" t="s">
        <v>4</v>
      </c>
      <c r="K40" s="47" t="s">
        <v>4</v>
      </c>
      <c r="L40" s="47" t="s">
        <v>4</v>
      </c>
      <c r="M40" s="47" t="s">
        <v>4</v>
      </c>
      <c r="N40" s="47" t="s">
        <v>5</v>
      </c>
      <c r="O40" s="47" t="s">
        <v>4</v>
      </c>
      <c r="P40" s="47" t="s">
        <v>4</v>
      </c>
      <c r="Q40" s="47" t="s">
        <v>4</v>
      </c>
      <c r="R40" s="47" t="s">
        <v>4</v>
      </c>
      <c r="S40" s="47" t="s">
        <v>4</v>
      </c>
      <c r="T40" s="47" t="s">
        <v>4</v>
      </c>
      <c r="U40" s="47" t="s">
        <v>4</v>
      </c>
      <c r="V40" s="47" t="s">
        <v>4</v>
      </c>
      <c r="W40" s="47" t="s">
        <v>5</v>
      </c>
      <c r="X40" s="47" t="s">
        <v>4</v>
      </c>
      <c r="Y40" s="47" t="s">
        <v>4</v>
      </c>
      <c r="Z40" s="47" t="s">
        <v>4</v>
      </c>
      <c r="AA40" s="47" t="s">
        <v>4</v>
      </c>
      <c r="AB40" s="47" t="s">
        <v>5</v>
      </c>
      <c r="AC40" s="47" t="s">
        <v>4</v>
      </c>
      <c r="AD40" s="47" t="s">
        <v>4</v>
      </c>
      <c r="AE40" s="47" t="s">
        <v>4</v>
      </c>
      <c r="AF40" s="47" t="s">
        <v>4</v>
      </c>
      <c r="AG40" s="47" t="s">
        <v>4</v>
      </c>
      <c r="AH40" s="47" t="s">
        <v>4</v>
      </c>
      <c r="AI40" s="47" t="s">
        <v>4</v>
      </c>
      <c r="AJ40" s="47" t="s">
        <v>4</v>
      </c>
      <c r="AK40" s="47" t="s">
        <v>4</v>
      </c>
      <c r="AL40" s="47" t="s">
        <v>4</v>
      </c>
      <c r="AM40" s="47" t="s">
        <v>4</v>
      </c>
      <c r="AN40" s="47" t="s">
        <v>4</v>
      </c>
      <c r="AO40" s="47"/>
      <c r="AP40" s="47" t="s">
        <v>4</v>
      </c>
      <c r="AQ40" s="47" t="s">
        <v>4</v>
      </c>
      <c r="AR40" s="47" t="s">
        <v>4</v>
      </c>
      <c r="AS40" s="47" t="s">
        <v>4</v>
      </c>
      <c r="AT40" s="47" t="s">
        <v>4</v>
      </c>
      <c r="AU40" s="47" t="s">
        <v>4</v>
      </c>
      <c r="AV40" s="47" t="s">
        <v>4</v>
      </c>
      <c r="AW40" s="47" t="s">
        <v>4</v>
      </c>
      <c r="AX40" s="47" t="s">
        <v>4</v>
      </c>
      <c r="AY40" s="47" t="s">
        <v>4</v>
      </c>
      <c r="AZ40" s="47" t="s">
        <v>4</v>
      </c>
      <c r="BA40" s="47" t="s">
        <v>5</v>
      </c>
      <c r="BB40" s="47" t="s">
        <v>4</v>
      </c>
      <c r="BC40" s="47" t="s">
        <v>4</v>
      </c>
      <c r="BD40" s="47" t="s">
        <v>5</v>
      </c>
      <c r="BE40" s="47" t="s">
        <v>4</v>
      </c>
      <c r="BF40" s="47" t="s">
        <v>4</v>
      </c>
      <c r="BG40" s="47" t="s">
        <v>4</v>
      </c>
      <c r="BH40" s="47" t="s">
        <v>4</v>
      </c>
      <c r="BI40" s="47" t="s">
        <v>4</v>
      </c>
      <c r="BJ40" s="47" t="s">
        <v>4</v>
      </c>
      <c r="BK40" s="47" t="s">
        <v>4</v>
      </c>
      <c r="BL40" s="47" t="s">
        <v>4</v>
      </c>
      <c r="BM40" s="47" t="s">
        <v>4</v>
      </c>
      <c r="BN40" s="47" t="s">
        <v>4</v>
      </c>
      <c r="BO40" s="47" t="s">
        <v>4</v>
      </c>
      <c r="BP40" s="47" t="s">
        <v>4</v>
      </c>
      <c r="BQ40" s="47" t="s">
        <v>4</v>
      </c>
      <c r="BR40" s="47" t="s">
        <v>4</v>
      </c>
      <c r="BS40" s="47" t="s">
        <v>4</v>
      </c>
      <c r="BT40" s="47" t="s">
        <v>4</v>
      </c>
      <c r="BU40" s="47" t="s">
        <v>4</v>
      </c>
      <c r="BV40" s="47" t="s">
        <v>4</v>
      </c>
      <c r="BW40" s="47" t="s">
        <v>4</v>
      </c>
      <c r="BX40" s="6"/>
    </row>
    <row r="41" spans="1:76" ht="16.5" customHeight="1">
      <c r="A41" s="25"/>
      <c r="B41" s="38"/>
      <c r="C41" s="38"/>
      <c r="D41" s="38"/>
      <c r="E41" s="12" t="s">
        <v>131</v>
      </c>
      <c r="F41" s="2"/>
      <c r="G41" s="47" t="s">
        <v>4</v>
      </c>
      <c r="H41" s="47" t="s">
        <v>4</v>
      </c>
      <c r="I41" s="47" t="s">
        <v>4</v>
      </c>
      <c r="J41" s="47" t="s">
        <v>5</v>
      </c>
      <c r="K41" s="47" t="s">
        <v>5</v>
      </c>
      <c r="L41" s="47" t="s">
        <v>5</v>
      </c>
      <c r="M41" s="47" t="s">
        <v>5</v>
      </c>
      <c r="N41" s="47" t="s">
        <v>5</v>
      </c>
      <c r="O41" s="47" t="s">
        <v>4</v>
      </c>
      <c r="P41" s="47" t="s">
        <v>4</v>
      </c>
      <c r="Q41" s="47" t="s">
        <v>4</v>
      </c>
      <c r="R41" s="47" t="s">
        <v>5</v>
      </c>
      <c r="S41" s="47" t="s">
        <v>4</v>
      </c>
      <c r="T41" s="47" t="s">
        <v>5</v>
      </c>
      <c r="U41" s="47" t="s">
        <v>4</v>
      </c>
      <c r="V41" s="47" t="s">
        <v>4</v>
      </c>
      <c r="W41" s="47" t="s">
        <v>5</v>
      </c>
      <c r="X41" s="47" t="s">
        <v>5</v>
      </c>
      <c r="Y41" s="47" t="s">
        <v>5</v>
      </c>
      <c r="Z41" s="47" t="s">
        <v>4</v>
      </c>
      <c r="AA41" s="47" t="s">
        <v>4</v>
      </c>
      <c r="AB41" s="47" t="s">
        <v>5</v>
      </c>
      <c r="AC41" s="47" t="s">
        <v>5</v>
      </c>
      <c r="AD41" s="47" t="s">
        <v>4</v>
      </c>
      <c r="AE41" s="47" t="s">
        <v>5</v>
      </c>
      <c r="AF41" s="47" t="s">
        <v>4</v>
      </c>
      <c r="AG41" s="47" t="s">
        <v>4</v>
      </c>
      <c r="AH41" s="47" t="s">
        <v>4</v>
      </c>
      <c r="AI41" s="47" t="s">
        <v>4</v>
      </c>
      <c r="AJ41" s="47" t="s">
        <v>4</v>
      </c>
      <c r="AK41" s="47" t="s">
        <v>5</v>
      </c>
      <c r="AL41" s="47" t="s">
        <v>4</v>
      </c>
      <c r="AM41" s="47" t="s">
        <v>4</v>
      </c>
      <c r="AN41" s="47" t="s">
        <v>4</v>
      </c>
      <c r="AO41" s="47"/>
      <c r="AP41" s="47" t="s">
        <v>5</v>
      </c>
      <c r="AQ41" s="47" t="s">
        <v>4</v>
      </c>
      <c r="AR41" s="47" t="s">
        <v>5</v>
      </c>
      <c r="AS41" s="47" t="s">
        <v>5</v>
      </c>
      <c r="AT41" s="47" t="s">
        <v>4</v>
      </c>
      <c r="AU41" s="47" t="s">
        <v>4</v>
      </c>
      <c r="AV41" s="47" t="s">
        <v>4</v>
      </c>
      <c r="AW41" s="47" t="s">
        <v>5</v>
      </c>
      <c r="AX41" s="47" t="s">
        <v>5</v>
      </c>
      <c r="AY41" s="47" t="s">
        <v>4</v>
      </c>
      <c r="AZ41" s="47" t="s">
        <v>5</v>
      </c>
      <c r="BA41" s="47" t="s">
        <v>4</v>
      </c>
      <c r="BB41" s="47" t="s">
        <v>4</v>
      </c>
      <c r="BC41" s="47" t="s">
        <v>5</v>
      </c>
      <c r="BD41" s="47" t="s">
        <v>5</v>
      </c>
      <c r="BE41" s="47" t="s">
        <v>4</v>
      </c>
      <c r="BF41" s="47" t="s">
        <v>4</v>
      </c>
      <c r="BG41" s="47" t="s">
        <v>5</v>
      </c>
      <c r="BH41" s="47" t="s">
        <v>4</v>
      </c>
      <c r="BI41" s="47" t="s">
        <v>5</v>
      </c>
      <c r="BJ41" s="47" t="s">
        <v>5</v>
      </c>
      <c r="BK41" s="47" t="s">
        <v>4</v>
      </c>
      <c r="BL41" s="47" t="s">
        <v>5</v>
      </c>
      <c r="BM41" s="47" t="s">
        <v>4</v>
      </c>
      <c r="BN41" s="47" t="s">
        <v>5</v>
      </c>
      <c r="BO41" s="47" t="s">
        <v>5</v>
      </c>
      <c r="BP41" s="47" t="s">
        <v>4</v>
      </c>
      <c r="BQ41" s="47" t="s">
        <v>5</v>
      </c>
      <c r="BR41" s="47" t="s">
        <v>4</v>
      </c>
      <c r="BS41" s="47" t="s">
        <v>5</v>
      </c>
      <c r="BT41" s="47" t="s">
        <v>4</v>
      </c>
      <c r="BU41" s="47" t="s">
        <v>5</v>
      </c>
      <c r="BV41" s="47" t="s">
        <v>4</v>
      </c>
      <c r="BW41" s="47" t="s">
        <v>5</v>
      </c>
      <c r="BX41" s="6"/>
    </row>
    <row r="42" spans="1:76" ht="16.5" customHeight="1" thickBot="1">
      <c r="A42" s="25"/>
      <c r="B42" s="38"/>
      <c r="C42" s="38"/>
      <c r="D42" s="38"/>
      <c r="E42" s="12" t="s">
        <v>132</v>
      </c>
      <c r="F42" s="2"/>
      <c r="G42" s="47" t="s">
        <v>4</v>
      </c>
      <c r="H42" s="47" t="s">
        <v>4</v>
      </c>
      <c r="I42" s="47" t="s">
        <v>4</v>
      </c>
      <c r="J42" s="47" t="s">
        <v>5</v>
      </c>
      <c r="K42" s="47" t="s">
        <v>5</v>
      </c>
      <c r="L42" s="47" t="s">
        <v>5</v>
      </c>
      <c r="M42" s="47" t="s">
        <v>5</v>
      </c>
      <c r="N42" s="47" t="s">
        <v>5</v>
      </c>
      <c r="O42" s="47" t="s">
        <v>4</v>
      </c>
      <c r="P42" s="47" t="s">
        <v>4</v>
      </c>
      <c r="Q42" s="47" t="s">
        <v>4</v>
      </c>
      <c r="R42" s="47" t="s">
        <v>5</v>
      </c>
      <c r="S42" s="47" t="s">
        <v>4</v>
      </c>
      <c r="T42" s="47" t="s">
        <v>5</v>
      </c>
      <c r="U42" s="47" t="s">
        <v>4</v>
      </c>
      <c r="V42" s="47" t="s">
        <v>4</v>
      </c>
      <c r="W42" s="47" t="s">
        <v>5</v>
      </c>
      <c r="X42" s="47" t="s">
        <v>5</v>
      </c>
      <c r="Y42" s="47" t="s">
        <v>5</v>
      </c>
      <c r="Z42" s="47" t="s">
        <v>4</v>
      </c>
      <c r="AA42" s="47" t="s">
        <v>4</v>
      </c>
      <c r="AB42" s="47" t="s">
        <v>5</v>
      </c>
      <c r="AC42" s="47" t="s">
        <v>5</v>
      </c>
      <c r="AD42" s="47" t="s">
        <v>4</v>
      </c>
      <c r="AE42" s="47" t="s">
        <v>5</v>
      </c>
      <c r="AF42" s="47" t="s">
        <v>4</v>
      </c>
      <c r="AG42" s="47" t="s">
        <v>4</v>
      </c>
      <c r="AH42" s="47" t="s">
        <v>4</v>
      </c>
      <c r="AI42" s="47" t="s">
        <v>4</v>
      </c>
      <c r="AJ42" s="47" t="s">
        <v>4</v>
      </c>
      <c r="AK42" s="47" t="s">
        <v>5</v>
      </c>
      <c r="AL42" s="47" t="s">
        <v>4</v>
      </c>
      <c r="AM42" s="47" t="s">
        <v>4</v>
      </c>
      <c r="AN42" s="47" t="s">
        <v>4</v>
      </c>
      <c r="AO42" s="47"/>
      <c r="AP42" s="47" t="s">
        <v>5</v>
      </c>
      <c r="AQ42" s="47" t="s">
        <v>4</v>
      </c>
      <c r="AR42" s="47" t="s">
        <v>5</v>
      </c>
      <c r="AS42" s="47" t="s">
        <v>5</v>
      </c>
      <c r="AT42" s="47" t="s">
        <v>4</v>
      </c>
      <c r="AU42" s="47" t="s">
        <v>4</v>
      </c>
      <c r="AV42" s="47" t="s">
        <v>4</v>
      </c>
      <c r="AW42" s="47" t="s">
        <v>5</v>
      </c>
      <c r="AX42" s="47" t="s">
        <v>5</v>
      </c>
      <c r="AY42" s="47" t="s">
        <v>4</v>
      </c>
      <c r="AZ42" s="47" t="s">
        <v>5</v>
      </c>
      <c r="BA42" s="47" t="s">
        <v>4</v>
      </c>
      <c r="BB42" s="47" t="s">
        <v>5</v>
      </c>
      <c r="BC42" s="47" t="s">
        <v>5</v>
      </c>
      <c r="BD42" s="47" t="s">
        <v>5</v>
      </c>
      <c r="BE42" s="47" t="s">
        <v>4</v>
      </c>
      <c r="BF42" s="47" t="s">
        <v>4</v>
      </c>
      <c r="BG42" s="47" t="s">
        <v>5</v>
      </c>
      <c r="BH42" s="47" t="s">
        <v>4</v>
      </c>
      <c r="BI42" s="47" t="s">
        <v>5</v>
      </c>
      <c r="BJ42" s="47" t="s">
        <v>5</v>
      </c>
      <c r="BK42" s="47" t="s">
        <v>4</v>
      </c>
      <c r="BL42" s="47" t="s">
        <v>5</v>
      </c>
      <c r="BM42" s="47" t="s">
        <v>4</v>
      </c>
      <c r="BN42" s="47" t="s">
        <v>5</v>
      </c>
      <c r="BO42" s="47" t="s">
        <v>5</v>
      </c>
      <c r="BP42" s="47" t="s">
        <v>4</v>
      </c>
      <c r="BQ42" s="47" t="s">
        <v>5</v>
      </c>
      <c r="BR42" s="47" t="s">
        <v>5</v>
      </c>
      <c r="BS42" s="47" t="s">
        <v>5</v>
      </c>
      <c r="BT42" s="47" t="s">
        <v>4</v>
      </c>
      <c r="BU42" s="47" t="s">
        <v>5</v>
      </c>
      <c r="BV42" s="47" t="s">
        <v>4</v>
      </c>
      <c r="BW42" s="47" t="s">
        <v>5</v>
      </c>
      <c r="BX42" s="6"/>
    </row>
    <row r="43" spans="1:76" ht="16.5" customHeight="1" thickBot="1">
      <c r="A43" s="25"/>
      <c r="B43" s="38"/>
      <c r="C43" s="38"/>
      <c r="D43" s="2"/>
      <c r="E43" s="10" t="s">
        <v>35</v>
      </c>
      <c r="F43" s="2"/>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6"/>
    </row>
    <row r="44" spans="1:76" ht="16.5" customHeight="1">
      <c r="A44" s="25"/>
      <c r="B44" s="38"/>
      <c r="C44" s="38"/>
      <c r="D44" s="2"/>
      <c r="E44" s="167" t="s">
        <v>35</v>
      </c>
      <c r="F44" s="2"/>
      <c r="G44" s="200" t="s">
        <v>503</v>
      </c>
      <c r="H44" s="182" t="s">
        <v>502</v>
      </c>
      <c r="I44" s="182" t="s">
        <v>370</v>
      </c>
      <c r="J44" s="182" t="s">
        <v>371</v>
      </c>
      <c r="K44" s="182" t="s">
        <v>372</v>
      </c>
      <c r="L44" s="182" t="s">
        <v>373</v>
      </c>
      <c r="M44" s="182" t="s">
        <v>374</v>
      </c>
      <c r="N44" s="182" t="s">
        <v>375</v>
      </c>
      <c r="O44" s="182" t="s">
        <v>376</v>
      </c>
      <c r="P44" s="182" t="s">
        <v>500</v>
      </c>
      <c r="Q44" s="182" t="s">
        <v>512</v>
      </c>
      <c r="R44" s="182" t="s">
        <v>377</v>
      </c>
      <c r="S44" s="182" t="s">
        <v>511</v>
      </c>
      <c r="T44" s="182" t="s">
        <v>378</v>
      </c>
      <c r="U44" s="182" t="s">
        <v>379</v>
      </c>
      <c r="V44" s="182" t="s">
        <v>380</v>
      </c>
      <c r="W44" s="182" t="s">
        <v>381</v>
      </c>
      <c r="X44" s="182" t="s">
        <v>382</v>
      </c>
      <c r="Y44" s="182" t="s">
        <v>383</v>
      </c>
      <c r="Z44" s="182" t="s">
        <v>384</v>
      </c>
      <c r="AA44" s="182" t="s">
        <v>385</v>
      </c>
      <c r="AB44" s="182" t="s">
        <v>386</v>
      </c>
      <c r="AC44" s="182" t="s">
        <v>387</v>
      </c>
      <c r="AD44" s="182" t="s">
        <v>388</v>
      </c>
      <c r="AE44" s="182" t="s">
        <v>389</v>
      </c>
      <c r="AF44" s="182" t="s">
        <v>390</v>
      </c>
      <c r="AG44" s="182" t="s">
        <v>391</v>
      </c>
      <c r="AH44" s="182" t="s">
        <v>392</v>
      </c>
      <c r="AI44" s="182" t="s">
        <v>393</v>
      </c>
      <c r="AJ44" s="182" t="s">
        <v>394</v>
      </c>
      <c r="AK44" s="182" t="s">
        <v>395</v>
      </c>
      <c r="AL44" s="182" t="s">
        <v>396</v>
      </c>
      <c r="AM44" s="182" t="s">
        <v>397</v>
      </c>
      <c r="AN44" s="182" t="s">
        <v>398</v>
      </c>
      <c r="AO44" s="83"/>
      <c r="AP44" s="182" t="s">
        <v>513</v>
      </c>
      <c r="AQ44" s="182" t="s">
        <v>399</v>
      </c>
      <c r="AR44" s="182" t="s">
        <v>509</v>
      </c>
      <c r="AS44" s="182" t="s">
        <v>510</v>
      </c>
      <c r="AT44" s="182" t="s">
        <v>400</v>
      </c>
      <c r="AU44" s="182" t="s">
        <v>517</v>
      </c>
      <c r="AV44" s="182" t="s">
        <v>401</v>
      </c>
      <c r="AW44" s="182" t="s">
        <v>402</v>
      </c>
      <c r="AX44" s="182" t="s">
        <v>403</v>
      </c>
      <c r="AY44" s="182" t="s">
        <v>505</v>
      </c>
      <c r="AZ44" s="182" t="s">
        <v>404</v>
      </c>
      <c r="BA44" s="182" t="s">
        <v>405</v>
      </c>
      <c r="BB44" s="182" t="s">
        <v>406</v>
      </c>
      <c r="BC44" s="182" t="s">
        <v>407</v>
      </c>
      <c r="BD44" s="182" t="s">
        <v>408</v>
      </c>
      <c r="BE44" s="182" t="s">
        <v>507</v>
      </c>
      <c r="BF44" s="182" t="s">
        <v>506</v>
      </c>
      <c r="BG44" s="182" t="s">
        <v>409</v>
      </c>
      <c r="BH44" s="182" t="s">
        <v>410</v>
      </c>
      <c r="BI44" s="182" t="s">
        <v>411</v>
      </c>
      <c r="BJ44" s="182" t="s">
        <v>412</v>
      </c>
      <c r="BK44" s="182" t="s">
        <v>413</v>
      </c>
      <c r="BL44" s="182" t="s">
        <v>414</v>
      </c>
      <c r="BM44" s="182" t="s">
        <v>415</v>
      </c>
      <c r="BN44" s="182" t="s">
        <v>416</v>
      </c>
      <c r="BO44" s="182" t="s">
        <v>514</v>
      </c>
      <c r="BP44" s="182" t="s">
        <v>417</v>
      </c>
      <c r="BQ44" s="182" t="s">
        <v>515</v>
      </c>
      <c r="BR44" s="182" t="s">
        <v>418</v>
      </c>
      <c r="BS44" s="182" t="s">
        <v>419</v>
      </c>
      <c r="BT44" s="182" t="s">
        <v>516</v>
      </c>
      <c r="BU44" s="182" t="s">
        <v>420</v>
      </c>
      <c r="BV44" s="182" t="s">
        <v>421</v>
      </c>
      <c r="BW44" s="182" t="s">
        <v>422</v>
      </c>
      <c r="BX44" s="6"/>
    </row>
    <row r="45" spans="1:76" ht="16.5" customHeight="1">
      <c r="A45" s="25"/>
      <c r="B45" s="38"/>
      <c r="C45" s="38"/>
      <c r="D45" s="2"/>
      <c r="E45" s="168"/>
      <c r="F45" s="2"/>
      <c r="G45" s="201"/>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84"/>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6"/>
    </row>
    <row r="46" spans="1:76" ht="16.5" customHeight="1">
      <c r="A46" s="25"/>
      <c r="B46" s="38"/>
      <c r="C46" s="38"/>
      <c r="D46" s="2"/>
      <c r="E46" s="168"/>
      <c r="F46" s="2"/>
      <c r="G46" s="201"/>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84"/>
      <c r="AP46" s="183"/>
      <c r="AQ46" s="183"/>
      <c r="AR46" s="183"/>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6"/>
    </row>
    <row r="47" spans="1:76" ht="16.5" customHeight="1">
      <c r="A47" s="25"/>
      <c r="B47" s="38"/>
      <c r="C47" s="38"/>
      <c r="D47" s="2"/>
      <c r="E47" s="168"/>
      <c r="F47" s="2"/>
      <c r="G47" s="201"/>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84"/>
      <c r="AP47" s="183"/>
      <c r="AQ47" s="183"/>
      <c r="AR47" s="183"/>
      <c r="AS47" s="183"/>
      <c r="AT47" s="183"/>
      <c r="AU47" s="183"/>
      <c r="AV47" s="183"/>
      <c r="AW47" s="183"/>
      <c r="AX47" s="183"/>
      <c r="AY47" s="183"/>
      <c r="AZ47" s="183"/>
      <c r="BA47" s="183"/>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6"/>
    </row>
    <row r="48" spans="1:76" ht="16.5" customHeight="1">
      <c r="A48" s="25"/>
      <c r="B48" s="38"/>
      <c r="C48" s="38"/>
      <c r="D48" s="2"/>
      <c r="E48" s="168"/>
      <c r="F48" s="2"/>
      <c r="G48" s="201"/>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84"/>
      <c r="AP48" s="183"/>
      <c r="AQ48" s="183"/>
      <c r="AR48" s="183"/>
      <c r="AS48" s="183"/>
      <c r="AT48" s="183"/>
      <c r="AU48" s="183"/>
      <c r="AV48" s="183"/>
      <c r="AW48" s="183"/>
      <c r="AX48" s="183"/>
      <c r="AY48" s="183"/>
      <c r="AZ48" s="183"/>
      <c r="BA48" s="183"/>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6"/>
    </row>
    <row r="49" spans="1:76" ht="16.5" customHeight="1">
      <c r="A49" s="25"/>
      <c r="B49" s="38"/>
      <c r="C49" s="38"/>
      <c r="D49" s="2"/>
      <c r="E49" s="168"/>
      <c r="F49" s="2"/>
      <c r="G49" s="201"/>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84"/>
      <c r="AP49" s="183"/>
      <c r="AQ49" s="183"/>
      <c r="AR49" s="183"/>
      <c r="AS49" s="183"/>
      <c r="AT49" s="183"/>
      <c r="AU49" s="183"/>
      <c r="AV49" s="183"/>
      <c r="AW49" s="183"/>
      <c r="AX49" s="183"/>
      <c r="AY49" s="183"/>
      <c r="AZ49" s="183"/>
      <c r="BA49" s="183"/>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6"/>
    </row>
    <row r="50" spans="1:76" ht="16.5" customHeight="1">
      <c r="A50" s="25"/>
      <c r="B50" s="38"/>
      <c r="C50" s="38"/>
      <c r="D50" s="2"/>
      <c r="E50" s="168"/>
      <c r="F50" s="2"/>
      <c r="G50" s="201"/>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84"/>
      <c r="AP50" s="183"/>
      <c r="AQ50" s="183"/>
      <c r="AR50" s="183"/>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6"/>
    </row>
    <row r="51" spans="1:76" ht="16.5" customHeight="1">
      <c r="A51" s="25"/>
      <c r="B51" s="38"/>
      <c r="C51" s="38"/>
      <c r="D51" s="2"/>
      <c r="E51" s="168"/>
      <c r="F51" s="2"/>
      <c r="G51" s="201"/>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84"/>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6"/>
    </row>
    <row r="52" spans="1:76" ht="16.5" customHeight="1">
      <c r="A52" s="25"/>
      <c r="B52" s="38"/>
      <c r="C52" s="38"/>
      <c r="D52" s="2"/>
      <c r="E52" s="168"/>
      <c r="F52" s="2"/>
      <c r="G52" s="201"/>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84"/>
      <c r="AP52" s="183"/>
      <c r="AQ52" s="183"/>
      <c r="AR52" s="183"/>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6"/>
    </row>
    <row r="53" spans="1:76" ht="16.5" customHeight="1">
      <c r="A53" s="25"/>
      <c r="B53" s="38"/>
      <c r="C53" s="38"/>
      <c r="D53" s="2"/>
      <c r="E53" s="168"/>
      <c r="F53" s="2"/>
      <c r="G53" s="201"/>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84"/>
      <c r="AP53" s="183"/>
      <c r="AQ53" s="183"/>
      <c r="AR53" s="183"/>
      <c r="AS53" s="183"/>
      <c r="AT53" s="183"/>
      <c r="AU53" s="183"/>
      <c r="AV53" s="183"/>
      <c r="AW53" s="183"/>
      <c r="AX53" s="183"/>
      <c r="AY53" s="183"/>
      <c r="AZ53" s="183"/>
      <c r="BA53" s="183"/>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6"/>
    </row>
    <row r="54" spans="1:76" ht="16.5" customHeight="1">
      <c r="A54" s="25"/>
      <c r="B54" s="38"/>
      <c r="C54" s="38"/>
      <c r="D54" s="2"/>
      <c r="E54" s="168"/>
      <c r="F54" s="2"/>
      <c r="G54" s="201"/>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84"/>
      <c r="AP54" s="183"/>
      <c r="AQ54" s="183"/>
      <c r="AR54" s="183"/>
      <c r="AS54" s="183"/>
      <c r="AT54" s="183"/>
      <c r="AU54" s="183"/>
      <c r="AV54" s="183"/>
      <c r="AW54" s="183"/>
      <c r="AX54" s="183"/>
      <c r="AY54" s="183"/>
      <c r="AZ54" s="183"/>
      <c r="BA54" s="183"/>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6"/>
    </row>
    <row r="55" spans="1:76" ht="16.5" customHeight="1">
      <c r="A55" s="25"/>
      <c r="B55" s="38"/>
      <c r="C55" s="38"/>
      <c r="D55" s="2"/>
      <c r="E55" s="168"/>
      <c r="F55" s="2"/>
      <c r="G55" s="201"/>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84"/>
      <c r="AP55" s="183"/>
      <c r="AQ55" s="183"/>
      <c r="AR55" s="183"/>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6"/>
    </row>
    <row r="56" spans="1:76" ht="16.5" customHeight="1">
      <c r="A56" s="25"/>
      <c r="B56" s="38"/>
      <c r="C56" s="38"/>
      <c r="D56" s="2"/>
      <c r="E56" s="168"/>
      <c r="F56" s="2"/>
      <c r="G56" s="201"/>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84"/>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6"/>
    </row>
    <row r="57" spans="1:76" ht="16.5" customHeight="1">
      <c r="A57" s="25"/>
      <c r="B57" s="38"/>
      <c r="C57" s="38"/>
      <c r="D57" s="2"/>
      <c r="E57" s="168"/>
      <c r="F57" s="2"/>
      <c r="G57" s="201"/>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84"/>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6"/>
    </row>
    <row r="58" spans="1:76" ht="16.5" customHeight="1">
      <c r="A58" s="25"/>
      <c r="B58" s="38"/>
      <c r="C58" s="38"/>
      <c r="D58" s="2"/>
      <c r="E58" s="168"/>
      <c r="F58" s="2"/>
      <c r="G58" s="201"/>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84"/>
      <c r="AP58" s="183"/>
      <c r="AQ58" s="183"/>
      <c r="AR58" s="183"/>
      <c r="AS58" s="183"/>
      <c r="AT58" s="183"/>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6"/>
    </row>
    <row r="59" spans="1:76" ht="16.5" customHeight="1" thickBot="1">
      <c r="A59" s="25"/>
      <c r="B59" s="38"/>
      <c r="C59" s="38"/>
      <c r="D59" s="2"/>
      <c r="E59" s="169"/>
      <c r="F59" s="2"/>
      <c r="G59" s="202"/>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85"/>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6"/>
    </row>
    <row r="60" spans="1:76" ht="16.5" customHeight="1" thickBot="1">
      <c r="A60" s="26"/>
      <c r="B60" s="39"/>
      <c r="C60" s="39"/>
      <c r="D60" s="39"/>
      <c r="E60" s="3"/>
      <c r="F60" s="3"/>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7"/>
    </row>
  </sheetData>
  <mergeCells count="378">
    <mergeCell ref="B2:C7"/>
    <mergeCell ref="E2:E3"/>
    <mergeCell ref="E4:E7"/>
    <mergeCell ref="E9:E11"/>
    <mergeCell ref="BW9:BW11"/>
    <mergeCell ref="BV9:BV11"/>
    <mergeCell ref="AQ7:AW7"/>
    <mergeCell ref="AQ2:AW6"/>
    <mergeCell ref="AX8:AZ8"/>
    <mergeCell ref="AX7:AZ7"/>
    <mergeCell ref="AX2:AZ6"/>
    <mergeCell ref="BB7:BK7"/>
    <mergeCell ref="BB2:BK6"/>
    <mergeCell ref="BB8:BF8"/>
    <mergeCell ref="BG8:BK8"/>
    <mergeCell ref="BL7:BN7"/>
    <mergeCell ref="BL2:BN6"/>
    <mergeCell ref="BL8:BN8"/>
    <mergeCell ref="BO8:BP8"/>
    <mergeCell ref="BR9:BR11"/>
    <mergeCell ref="BS9:BS11"/>
    <mergeCell ref="V9:V11"/>
    <mergeCell ref="BT9:BT11"/>
    <mergeCell ref="BP9:BP11"/>
    <mergeCell ref="AR8:AV8"/>
    <mergeCell ref="E44:E59"/>
    <mergeCell ref="BW44:BW59"/>
    <mergeCell ref="BV22:BV25"/>
    <mergeCell ref="BV44:BV59"/>
    <mergeCell ref="BR22:BR25"/>
    <mergeCell ref="BS22:BS25"/>
    <mergeCell ref="BT22:BT25"/>
    <mergeCell ref="BU22:BU25"/>
    <mergeCell ref="BR44:BR59"/>
    <mergeCell ref="BS44:BS59"/>
    <mergeCell ref="BT44:BT59"/>
    <mergeCell ref="BU44:BU59"/>
    <mergeCell ref="BP44:BP59"/>
    <mergeCell ref="BQ44:BQ59"/>
    <mergeCell ref="BK22:BK25"/>
    <mergeCell ref="BL22:BL25"/>
    <mergeCell ref="BM22:BM25"/>
    <mergeCell ref="BQ9:BQ11"/>
    <mergeCell ref="AT19:AT21"/>
    <mergeCell ref="AT44:AT59"/>
    <mergeCell ref="BU9:BU11"/>
    <mergeCell ref="BQ8:BW8"/>
    <mergeCell ref="BI44:BI59"/>
    <mergeCell ref="BO2:BW6"/>
    <mergeCell ref="BO7:BW7"/>
    <mergeCell ref="E22:E25"/>
    <mergeCell ref="BW22:BW25"/>
    <mergeCell ref="E17:E18"/>
    <mergeCell ref="BW17:BW18"/>
    <mergeCell ref="E19:E21"/>
    <mergeCell ref="BW19:BW21"/>
    <mergeCell ref="BV17:BV18"/>
    <mergeCell ref="BV19:BV21"/>
    <mergeCell ref="BR17:BR18"/>
    <mergeCell ref="BS17:BS18"/>
    <mergeCell ref="BT17:BT18"/>
    <mergeCell ref="BU17:BU18"/>
    <mergeCell ref="BR19:BR21"/>
    <mergeCell ref="BS19:BS21"/>
    <mergeCell ref="BT19:BT21"/>
    <mergeCell ref="BU19:BU21"/>
    <mergeCell ref="BP19:BP21"/>
    <mergeCell ref="BN22:BN25"/>
    <mergeCell ref="W9:W11"/>
    <mergeCell ref="AU9:AU11"/>
    <mergeCell ref="BP22:BP25"/>
    <mergeCell ref="BQ22:BQ25"/>
    <mergeCell ref="BJ44:BJ59"/>
    <mergeCell ref="BJ19:BJ21"/>
    <mergeCell ref="BG22:BG25"/>
    <mergeCell ref="BH22:BH25"/>
    <mergeCell ref="BQ19:BQ21"/>
    <mergeCell ref="BA2:BA6"/>
    <mergeCell ref="BG9:BG11"/>
    <mergeCell ref="BH9:BH11"/>
    <mergeCell ref="BK9:BK11"/>
    <mergeCell ref="BL9:BL11"/>
    <mergeCell ref="BM9:BM11"/>
    <mergeCell ref="BN9:BN11"/>
    <mergeCell ref="BO9:BO11"/>
    <mergeCell ref="BJ9:BJ11"/>
    <mergeCell ref="BJ17:BJ18"/>
    <mergeCell ref="BD17:BD18"/>
    <mergeCell ref="BE17:BE18"/>
    <mergeCell ref="BF17:BF18"/>
    <mergeCell ref="BF9:BF11"/>
    <mergeCell ref="BI9:BI11"/>
    <mergeCell ref="BG19:BG21"/>
    <mergeCell ref="BH19:BH21"/>
    <mergeCell ref="BC17:BC18"/>
    <mergeCell ref="BP17:BP18"/>
    <mergeCell ref="BQ17:BQ18"/>
    <mergeCell ref="BK44:BK59"/>
    <mergeCell ref="BL44:BL59"/>
    <mergeCell ref="BM44:BM59"/>
    <mergeCell ref="BN44:BN59"/>
    <mergeCell ref="BO44:BO59"/>
    <mergeCell ref="BK17:BK18"/>
    <mergeCell ref="BL17:BL18"/>
    <mergeCell ref="BM17:BM18"/>
    <mergeCell ref="BN17:BN18"/>
    <mergeCell ref="BO17:BO18"/>
    <mergeCell ref="BL19:BL21"/>
    <mergeCell ref="BM19:BM21"/>
    <mergeCell ref="BN19:BN21"/>
    <mergeCell ref="BO19:BO21"/>
    <mergeCell ref="BO22:BO25"/>
    <mergeCell ref="BK19:BK21"/>
    <mergeCell ref="BA44:BA59"/>
    <mergeCell ref="BB44:BB59"/>
    <mergeCell ref="BC44:BC59"/>
    <mergeCell ref="BD44:BD59"/>
    <mergeCell ref="BE44:BE59"/>
    <mergeCell ref="BF44:BF59"/>
    <mergeCell ref="AZ19:AZ21"/>
    <mergeCell ref="AZ22:AZ25"/>
    <mergeCell ref="BA19:BA21"/>
    <mergeCell ref="BB19:BB21"/>
    <mergeCell ref="BC19:BC21"/>
    <mergeCell ref="BD19:BD21"/>
    <mergeCell ref="BE19:BE21"/>
    <mergeCell ref="BD22:BD25"/>
    <mergeCell ref="BE22:BE25"/>
    <mergeCell ref="BF19:BF21"/>
    <mergeCell ref="BF22:BF25"/>
    <mergeCell ref="BI22:BI25"/>
    <mergeCell ref="BJ22:BJ25"/>
    <mergeCell ref="BI19:BI21"/>
    <mergeCell ref="BI17:BI18"/>
    <mergeCell ref="BG17:BG18"/>
    <mergeCell ref="BH17:BH18"/>
    <mergeCell ref="AU17:AU18"/>
    <mergeCell ref="AU19:AU21"/>
    <mergeCell ref="AV17:AV18"/>
    <mergeCell ref="AI9:AI11"/>
    <mergeCell ref="AJ9:AJ11"/>
    <mergeCell ref="AK9:AK11"/>
    <mergeCell ref="AL9:AL11"/>
    <mergeCell ref="AM9:AM11"/>
    <mergeCell ref="AN9:AN11"/>
    <mergeCell ref="AV19:AV21"/>
    <mergeCell ref="AK19:AK21"/>
    <mergeCell ref="AL19:AL21"/>
    <mergeCell ref="AM19:AM21"/>
    <mergeCell ref="AN19:AN21"/>
    <mergeCell ref="AS9:AS11"/>
    <mergeCell ref="AS17:AS18"/>
    <mergeCell ref="AT17:AT18"/>
    <mergeCell ref="AP9:AP11"/>
    <mergeCell ref="AQ9:AQ11"/>
    <mergeCell ref="AJ19:AJ21"/>
    <mergeCell ref="AC9:AC11"/>
    <mergeCell ref="AD9:AD11"/>
    <mergeCell ref="AY44:AY59"/>
    <mergeCell ref="AZ44:AZ59"/>
    <mergeCell ref="BA22:BA25"/>
    <mergeCell ref="AT22:AT25"/>
    <mergeCell ref="AV22:AV25"/>
    <mergeCell ref="AQ22:AQ25"/>
    <mergeCell ref="AR22:AR25"/>
    <mergeCell ref="AV44:AV59"/>
    <mergeCell ref="AI44:AI59"/>
    <mergeCell ref="AJ44:AJ59"/>
    <mergeCell ref="AW22:AW25"/>
    <mergeCell ref="AX22:AX25"/>
    <mergeCell ref="AY22:AY25"/>
    <mergeCell ref="AU22:AU25"/>
    <mergeCell ref="AU44:AU59"/>
    <mergeCell ref="AS19:AS21"/>
    <mergeCell ref="AS22:AS25"/>
    <mergeCell ref="AS44:AS59"/>
    <mergeCell ref="AE9:AE11"/>
    <mergeCell ref="AF9:AF11"/>
    <mergeCell ref="AG9:AG11"/>
    <mergeCell ref="AH9:AH11"/>
    <mergeCell ref="BG44:BG59"/>
    <mergeCell ref="BH44:BH59"/>
    <mergeCell ref="AW44:AW59"/>
    <mergeCell ref="AX44:AX59"/>
    <mergeCell ref="AW9:AW11"/>
    <mergeCell ref="AX9:AX11"/>
    <mergeCell ref="AY9:AY11"/>
    <mergeCell ref="BA9:BA11"/>
    <mergeCell ref="BB9:BB11"/>
    <mergeCell ref="BC9:BC11"/>
    <mergeCell ref="BD9:BD11"/>
    <mergeCell ref="BE9:BE11"/>
    <mergeCell ref="AW17:AW18"/>
    <mergeCell ref="AX17:AX18"/>
    <mergeCell ref="AY17:AY18"/>
    <mergeCell ref="BA17:BA18"/>
    <mergeCell ref="BB17:BB18"/>
    <mergeCell ref="BB22:BB25"/>
    <mergeCell ref="BC22:BC25"/>
    <mergeCell ref="AZ17:AZ18"/>
    <mergeCell ref="AW19:AW21"/>
    <mergeCell ref="AX19:AX21"/>
    <mergeCell ref="AY19:AY21"/>
    <mergeCell ref="AZ9:AZ11"/>
    <mergeCell ref="G9:G11"/>
    <mergeCell ref="I9:I11"/>
    <mergeCell ref="J9:J11"/>
    <mergeCell ref="K9:K11"/>
    <mergeCell ref="L9:L11"/>
    <mergeCell ref="M9:M11"/>
    <mergeCell ref="S9:S11"/>
    <mergeCell ref="T9:T11"/>
    <mergeCell ref="U9:U11"/>
    <mergeCell ref="H9:H11"/>
    <mergeCell ref="N9:N11"/>
    <mergeCell ref="O9:O11"/>
    <mergeCell ref="P9:P11"/>
    <mergeCell ref="Q9:Q11"/>
    <mergeCell ref="R9:R11"/>
    <mergeCell ref="AA9:AA11"/>
    <mergeCell ref="AR9:AR11"/>
    <mergeCell ref="AT9:AT11"/>
    <mergeCell ref="AV9:AV11"/>
    <mergeCell ref="X9:X11"/>
    <mergeCell ref="Y9:Y11"/>
    <mergeCell ref="Z9:Z11"/>
    <mergeCell ref="AB9:AB11"/>
    <mergeCell ref="G19:G21"/>
    <mergeCell ref="I19:I21"/>
    <mergeCell ref="J19:J21"/>
    <mergeCell ref="K19:K21"/>
    <mergeCell ref="L19:L21"/>
    <mergeCell ref="M19:M21"/>
    <mergeCell ref="G17:G18"/>
    <mergeCell ref="I17:I18"/>
    <mergeCell ref="J17:J18"/>
    <mergeCell ref="K17:K18"/>
    <mergeCell ref="L17:L18"/>
    <mergeCell ref="X17:X18"/>
    <mergeCell ref="Y17:Y18"/>
    <mergeCell ref="Z17:Z18"/>
    <mergeCell ref="H17:H18"/>
    <mergeCell ref="H19:H21"/>
    <mergeCell ref="T17:T18"/>
    <mergeCell ref="U17:U18"/>
    <mergeCell ref="V17:V18"/>
    <mergeCell ref="M17:M18"/>
    <mergeCell ref="N17:N18"/>
    <mergeCell ref="N19:N21"/>
    <mergeCell ref="O19:O21"/>
    <mergeCell ref="P19:P21"/>
    <mergeCell ref="Q19:Q21"/>
    <mergeCell ref="R19:R21"/>
    <mergeCell ref="R17:R18"/>
    <mergeCell ref="S17:S18"/>
    <mergeCell ref="O17:O18"/>
    <mergeCell ref="P17:P18"/>
    <mergeCell ref="Q17:Q18"/>
    <mergeCell ref="W17:W18"/>
    <mergeCell ref="AB19:AB21"/>
    <mergeCell ref="X19:X21"/>
    <mergeCell ref="Y19:Y21"/>
    <mergeCell ref="Z19:Z21"/>
    <mergeCell ref="AA19:AA21"/>
    <mergeCell ref="AQ17:AQ18"/>
    <mergeCell ref="AR17:AR18"/>
    <mergeCell ref="AG17:AG18"/>
    <mergeCell ref="AH17:AH18"/>
    <mergeCell ref="AI17:AI18"/>
    <mergeCell ref="AJ17:AJ18"/>
    <mergeCell ref="AK17:AK18"/>
    <mergeCell ref="AL17:AL18"/>
    <mergeCell ref="AB17:AB18"/>
    <mergeCell ref="AF17:AF18"/>
    <mergeCell ref="AM17:AM18"/>
    <mergeCell ref="AN17:AN18"/>
    <mergeCell ref="AP17:AP18"/>
    <mergeCell ref="AC17:AC18"/>
    <mergeCell ref="AD17:AD18"/>
    <mergeCell ref="AE17:AE18"/>
    <mergeCell ref="AA17:AA18"/>
    <mergeCell ref="AI19:AI21"/>
    <mergeCell ref="AC19:AC21"/>
    <mergeCell ref="AD19:AD21"/>
    <mergeCell ref="AE19:AE21"/>
    <mergeCell ref="AF19:AF21"/>
    <mergeCell ref="AG19:AG21"/>
    <mergeCell ref="AH19:AH21"/>
    <mergeCell ref="AP19:AP21"/>
    <mergeCell ref="AQ19:AQ21"/>
    <mergeCell ref="AR19:AR21"/>
    <mergeCell ref="AM22:AM25"/>
    <mergeCell ref="AN22:AN25"/>
    <mergeCell ref="AP22:AP25"/>
    <mergeCell ref="AG22:AG25"/>
    <mergeCell ref="AH22:AH25"/>
    <mergeCell ref="AI22:AI25"/>
    <mergeCell ref="AJ22:AJ25"/>
    <mergeCell ref="AK22:AK25"/>
    <mergeCell ref="H22:H25"/>
    <mergeCell ref="M22:M25"/>
    <mergeCell ref="N22:N25"/>
    <mergeCell ref="O22:O25"/>
    <mergeCell ref="P22:P25"/>
    <mergeCell ref="AC22:AC25"/>
    <mergeCell ref="AD22:AD25"/>
    <mergeCell ref="AE22:AE25"/>
    <mergeCell ref="AF22:AF25"/>
    <mergeCell ref="AL22:AL25"/>
    <mergeCell ref="U44:U59"/>
    <mergeCell ref="V44:V59"/>
    <mergeCell ref="W44:W59"/>
    <mergeCell ref="W22:W25"/>
    <mergeCell ref="X22:X25"/>
    <mergeCell ref="S22:S25"/>
    <mergeCell ref="T22:T25"/>
    <mergeCell ref="Q22:Q25"/>
    <mergeCell ref="G22:G25"/>
    <mergeCell ref="I22:I25"/>
    <mergeCell ref="J22:J25"/>
    <mergeCell ref="K22:K25"/>
    <mergeCell ref="L22:L25"/>
    <mergeCell ref="R22:R25"/>
    <mergeCell ref="G44:G59"/>
    <mergeCell ref="I44:I59"/>
    <mergeCell ref="J44:J59"/>
    <mergeCell ref="K44:K59"/>
    <mergeCell ref="L44:L59"/>
    <mergeCell ref="M44:M59"/>
    <mergeCell ref="H44:H59"/>
    <mergeCell ref="AG44:AG59"/>
    <mergeCell ref="Q2:AP6"/>
    <mergeCell ref="Q8:AD8"/>
    <mergeCell ref="AE8:AI8"/>
    <mergeCell ref="AJ8:AM8"/>
    <mergeCell ref="AN8:AP8"/>
    <mergeCell ref="G2:P6"/>
    <mergeCell ref="G7:P7"/>
    <mergeCell ref="O8:P8"/>
    <mergeCell ref="I8:N8"/>
    <mergeCell ref="AH44:AH59"/>
    <mergeCell ref="AB22:AB25"/>
    <mergeCell ref="N44:N59"/>
    <mergeCell ref="O44:O59"/>
    <mergeCell ref="P44:P59"/>
    <mergeCell ref="Q44:Q59"/>
    <mergeCell ref="R44:R59"/>
    <mergeCell ref="AB44:AB59"/>
    <mergeCell ref="X44:X59"/>
    <mergeCell ref="Y44:Y59"/>
    <mergeCell ref="Z44:Z59"/>
    <mergeCell ref="AA44:AA59"/>
    <mergeCell ref="S44:S59"/>
    <mergeCell ref="T44:T59"/>
    <mergeCell ref="B29:C29"/>
    <mergeCell ref="AP44:AP59"/>
    <mergeCell ref="AQ44:AQ59"/>
    <mergeCell ref="AR44:AR59"/>
    <mergeCell ref="Y22:Y25"/>
    <mergeCell ref="Z22:Z25"/>
    <mergeCell ref="AA22:AA25"/>
    <mergeCell ref="G8:H8"/>
    <mergeCell ref="Q7:AP7"/>
    <mergeCell ref="U22:U25"/>
    <mergeCell ref="V22:V25"/>
    <mergeCell ref="S19:S21"/>
    <mergeCell ref="T19:T21"/>
    <mergeCell ref="U19:U21"/>
    <mergeCell ref="V19:V21"/>
    <mergeCell ref="W19:W21"/>
    <mergeCell ref="AK44:AK59"/>
    <mergeCell ref="AL44:AL59"/>
    <mergeCell ref="AM44:AM59"/>
    <mergeCell ref="AN44:AN59"/>
    <mergeCell ref="AC44:AC59"/>
    <mergeCell ref="AD44:AD59"/>
    <mergeCell ref="AE44:AE59"/>
    <mergeCell ref="AF44:AF59"/>
  </mergeCells>
  <conditionalFormatting sqref="G36:BW42 G27:BW34">
    <cfRule type="containsText" dxfId="35" priority="39" operator="containsText" text="O">
      <formula>NOT(ISERROR(SEARCH("O",G27)))</formula>
    </cfRule>
    <cfRule type="containsText" dxfId="34" priority="40" operator="containsText" text="P">
      <formula>NOT(ISERROR(SEARCH("P",G27)))</formula>
    </cfRule>
  </conditionalFormatting>
  <hyperlinks>
    <hyperlink ref="C8" location="HOME!E2" display="HOME"/>
    <hyperlink ref="C11" location="CARD_ENCODERS!E2" display="CARD ENCODERS"/>
    <hyperlink ref="C12" location="CARD_PRINTERS!E2" display="CARD PRINTERS"/>
    <hyperlink ref="C13" location="CLUSTERING!E2" display="CLUSTERING"/>
    <hyperlink ref="C9" location="BIOMETRICS!E2" display="BIOMETRICS"/>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K4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0" width="31.42578125" style="23" customWidth="1"/>
    <col min="11" max="11" width="0.7109375" style="23" customWidth="1"/>
    <col min="12" max="12" width="14.42578125" style="23"/>
    <col min="13" max="13" width="32.7109375" style="23" customWidth="1"/>
    <col min="14" max="16384" width="14.42578125" style="23"/>
  </cols>
  <sheetData>
    <row r="1" spans="1:11" ht="3.75" customHeight="1" thickBot="1">
      <c r="A1" s="40"/>
      <c r="B1" s="41"/>
      <c r="C1" s="41"/>
      <c r="D1" s="1"/>
      <c r="E1" s="1"/>
      <c r="F1" s="1"/>
      <c r="G1" s="4"/>
      <c r="H1" s="4"/>
      <c r="I1" s="4"/>
      <c r="J1" s="4"/>
      <c r="K1" s="5"/>
    </row>
    <row r="2" spans="1:11" ht="16.5" customHeight="1" thickBot="1">
      <c r="A2" s="25"/>
      <c r="B2" s="137"/>
      <c r="C2" s="137"/>
      <c r="D2" s="2"/>
      <c r="E2" s="178" t="s">
        <v>76</v>
      </c>
      <c r="F2" s="2"/>
      <c r="G2" s="205"/>
      <c r="H2" s="206"/>
      <c r="I2" s="206"/>
      <c r="J2" s="207"/>
      <c r="K2" s="6"/>
    </row>
    <row r="3" spans="1:11" ht="16.5" customHeight="1" thickBot="1">
      <c r="A3" s="25"/>
      <c r="B3" s="137"/>
      <c r="C3" s="137"/>
      <c r="D3" s="2"/>
      <c r="E3" s="179"/>
      <c r="F3" s="2"/>
      <c r="G3" s="205"/>
      <c r="H3" s="206"/>
      <c r="I3" s="206"/>
      <c r="J3" s="207"/>
      <c r="K3" s="6"/>
    </row>
    <row r="4" spans="1:11" ht="16.5" customHeight="1" thickBot="1">
      <c r="A4" s="25"/>
      <c r="B4" s="137"/>
      <c r="C4" s="137"/>
      <c r="D4" s="2"/>
      <c r="E4" s="175" t="s">
        <v>303</v>
      </c>
      <c r="F4" s="2"/>
      <c r="G4" s="205"/>
      <c r="H4" s="206"/>
      <c r="I4" s="206"/>
      <c r="J4" s="207"/>
      <c r="K4" s="6"/>
    </row>
    <row r="5" spans="1:11" ht="16.5" customHeight="1" thickBot="1">
      <c r="A5" s="25"/>
      <c r="B5" s="137"/>
      <c r="C5" s="137"/>
      <c r="D5" s="2"/>
      <c r="E5" s="203"/>
      <c r="F5" s="2"/>
      <c r="G5" s="205"/>
      <c r="H5" s="206"/>
      <c r="I5" s="206"/>
      <c r="J5" s="207"/>
      <c r="K5" s="6"/>
    </row>
    <row r="6" spans="1:11" ht="16.5" customHeight="1" thickBot="1">
      <c r="A6" s="25"/>
      <c r="B6" s="137"/>
      <c r="C6" s="137"/>
      <c r="D6" s="2"/>
      <c r="E6" s="204"/>
      <c r="F6" s="2"/>
      <c r="G6" s="205"/>
      <c r="H6" s="206"/>
      <c r="I6" s="206"/>
      <c r="J6" s="207"/>
      <c r="K6" s="6"/>
    </row>
    <row r="7" spans="1:11" ht="16.5" customHeight="1" thickBot="1">
      <c r="A7" s="25"/>
      <c r="B7" s="137"/>
      <c r="C7" s="137"/>
      <c r="D7" s="2"/>
      <c r="E7" s="204"/>
      <c r="F7" s="2"/>
      <c r="G7" s="187" t="s">
        <v>304</v>
      </c>
      <c r="H7" s="188"/>
      <c r="I7" s="188"/>
      <c r="J7" s="189"/>
      <c r="K7" s="6"/>
    </row>
    <row r="8" spans="1:11" ht="16.5" customHeight="1" thickBot="1">
      <c r="A8" s="25"/>
      <c r="B8" s="38"/>
      <c r="C8" s="69" t="s">
        <v>73</v>
      </c>
      <c r="D8" s="2"/>
      <c r="E8" s="10" t="s">
        <v>15</v>
      </c>
      <c r="F8" s="2"/>
      <c r="G8" s="185" t="s">
        <v>311</v>
      </c>
      <c r="H8" s="186"/>
      <c r="I8" s="186"/>
      <c r="J8" s="199"/>
      <c r="K8" s="6"/>
    </row>
    <row r="9" spans="1:11" ht="16.5" customHeight="1">
      <c r="A9" s="25"/>
      <c r="B9" s="38"/>
      <c r="C9" s="69" t="s">
        <v>74</v>
      </c>
      <c r="D9" s="2"/>
      <c r="E9" s="181" t="s">
        <v>215</v>
      </c>
      <c r="F9" s="2"/>
      <c r="G9" s="157" t="s">
        <v>312</v>
      </c>
      <c r="H9" s="157" t="s">
        <v>312</v>
      </c>
      <c r="I9" s="157" t="s">
        <v>312</v>
      </c>
      <c r="J9" s="157" t="s">
        <v>312</v>
      </c>
      <c r="K9" s="6"/>
    </row>
    <row r="10" spans="1:11" ht="16.5" customHeight="1">
      <c r="A10" s="25"/>
      <c r="B10" s="38"/>
      <c r="C10" s="69" t="s">
        <v>75</v>
      </c>
      <c r="D10" s="2"/>
      <c r="E10" s="171"/>
      <c r="F10" s="2"/>
      <c r="G10" s="158"/>
      <c r="H10" s="158"/>
      <c r="I10" s="158"/>
      <c r="J10" s="158"/>
      <c r="K10" s="6"/>
    </row>
    <row r="11" spans="1:11" ht="16.5" customHeight="1">
      <c r="A11" s="25"/>
      <c r="B11" s="43"/>
      <c r="C11" s="42" t="s">
        <v>76</v>
      </c>
      <c r="D11" s="2"/>
      <c r="E11" s="172"/>
      <c r="F11" s="2"/>
      <c r="G11" s="159"/>
      <c r="H11" s="159"/>
      <c r="I11" s="159"/>
      <c r="J11" s="159"/>
      <c r="K11" s="6"/>
    </row>
    <row r="12" spans="1:11" ht="16.5" customHeight="1">
      <c r="A12" s="25"/>
      <c r="B12" s="38"/>
      <c r="C12" s="69" t="s">
        <v>77</v>
      </c>
      <c r="D12" s="2"/>
      <c r="E12" s="53" t="s">
        <v>26</v>
      </c>
      <c r="F12" s="2"/>
      <c r="G12" s="54">
        <v>5321</v>
      </c>
      <c r="H12" s="54">
        <v>5421</v>
      </c>
      <c r="I12" s="73">
        <v>5422</v>
      </c>
      <c r="J12" s="54">
        <v>5427</v>
      </c>
      <c r="K12" s="6"/>
    </row>
    <row r="13" spans="1:11" ht="16.5" customHeight="1">
      <c r="A13" s="25"/>
      <c r="B13" s="38"/>
      <c r="C13" s="69" t="s">
        <v>78</v>
      </c>
      <c r="D13" s="2"/>
      <c r="E13" s="53" t="s">
        <v>34</v>
      </c>
      <c r="F13" s="2"/>
      <c r="G13" s="54" t="s">
        <v>6</v>
      </c>
      <c r="H13" s="54" t="s">
        <v>6</v>
      </c>
      <c r="I13" s="73" t="s">
        <v>6</v>
      </c>
      <c r="J13" s="54" t="s">
        <v>6</v>
      </c>
      <c r="K13" s="6"/>
    </row>
    <row r="14" spans="1:11" ht="16.5" customHeight="1">
      <c r="A14" s="25"/>
      <c r="B14" s="38"/>
      <c r="C14" s="69" t="s">
        <v>548</v>
      </c>
      <c r="D14" s="2"/>
      <c r="E14" s="53" t="s">
        <v>28</v>
      </c>
      <c r="F14" s="2"/>
      <c r="G14" s="54" t="s">
        <v>6</v>
      </c>
      <c r="H14" s="54" t="s">
        <v>6</v>
      </c>
      <c r="I14" s="73" t="s">
        <v>6</v>
      </c>
      <c r="J14" s="54" t="s">
        <v>6</v>
      </c>
      <c r="K14" s="6"/>
    </row>
    <row r="15" spans="1:11" ht="16.5" customHeight="1">
      <c r="A15" s="25"/>
      <c r="B15" s="38"/>
      <c r="C15" s="69" t="s">
        <v>79</v>
      </c>
      <c r="D15" s="2"/>
      <c r="E15" s="12" t="s">
        <v>29</v>
      </c>
      <c r="F15" s="2"/>
      <c r="G15" s="30" t="s">
        <v>477</v>
      </c>
      <c r="H15" s="30" t="s">
        <v>477</v>
      </c>
      <c r="I15" s="30" t="s">
        <v>477</v>
      </c>
      <c r="J15" s="30" t="s">
        <v>477</v>
      </c>
      <c r="K15" s="6"/>
    </row>
    <row r="16" spans="1:11" ht="16.5" customHeight="1">
      <c r="A16" s="25"/>
      <c r="B16" s="38"/>
      <c r="C16" s="69" t="s">
        <v>80</v>
      </c>
      <c r="D16" s="2"/>
      <c r="E16" s="52" t="s">
        <v>33</v>
      </c>
      <c r="F16" s="2"/>
      <c r="G16" s="31" t="s">
        <v>4</v>
      </c>
      <c r="H16" s="31" t="s">
        <v>4</v>
      </c>
      <c r="I16" s="31" t="s">
        <v>4</v>
      </c>
      <c r="J16" s="31" t="s">
        <v>4</v>
      </c>
      <c r="K16" s="6"/>
    </row>
    <row r="17" spans="1:11" ht="16.5" customHeight="1">
      <c r="A17" s="25"/>
      <c r="B17" s="38"/>
      <c r="C17" s="69" t="s">
        <v>81</v>
      </c>
      <c r="D17" s="2"/>
      <c r="E17" s="170" t="s">
        <v>30</v>
      </c>
      <c r="F17" s="2"/>
      <c r="G17" s="160" t="s">
        <v>6</v>
      </c>
      <c r="H17" s="160" t="s">
        <v>6</v>
      </c>
      <c r="I17" s="160" t="s">
        <v>6</v>
      </c>
      <c r="J17" s="160" t="s">
        <v>6</v>
      </c>
      <c r="K17" s="6"/>
    </row>
    <row r="18" spans="1:11" ht="16.5" customHeight="1">
      <c r="A18" s="25"/>
      <c r="B18" s="38"/>
      <c r="C18" s="69" t="s">
        <v>82</v>
      </c>
      <c r="D18" s="2"/>
      <c r="E18" s="171"/>
      <c r="F18" s="2"/>
      <c r="G18" s="158"/>
      <c r="H18" s="158"/>
      <c r="I18" s="158"/>
      <c r="J18" s="158"/>
      <c r="K18" s="6"/>
    </row>
    <row r="19" spans="1:11" ht="16.5" customHeight="1">
      <c r="A19" s="25"/>
      <c r="B19" s="38"/>
      <c r="C19" s="69" t="s">
        <v>83</v>
      </c>
      <c r="D19" s="2"/>
      <c r="E19" s="170" t="s">
        <v>31</v>
      </c>
      <c r="F19" s="2"/>
      <c r="G19" s="161" t="s">
        <v>309</v>
      </c>
      <c r="H19" s="161" t="s">
        <v>309</v>
      </c>
      <c r="I19" s="161" t="s">
        <v>309</v>
      </c>
      <c r="J19" s="161" t="s">
        <v>309</v>
      </c>
      <c r="K19" s="6"/>
    </row>
    <row r="20" spans="1:11" ht="16.5" customHeight="1">
      <c r="A20" s="25"/>
      <c r="B20" s="38"/>
      <c r="C20" s="69" t="s">
        <v>84</v>
      </c>
      <c r="D20" s="2"/>
      <c r="E20" s="171"/>
      <c r="F20" s="2"/>
      <c r="G20" s="158"/>
      <c r="H20" s="158"/>
      <c r="I20" s="158"/>
      <c r="J20" s="158"/>
      <c r="K20" s="6"/>
    </row>
    <row r="21" spans="1:11" ht="16.5" customHeight="1">
      <c r="A21" s="25"/>
      <c r="B21" s="38"/>
      <c r="C21" s="69" t="s">
        <v>0</v>
      </c>
      <c r="D21" s="2"/>
      <c r="E21" s="172"/>
      <c r="F21" s="2"/>
      <c r="G21" s="162"/>
      <c r="H21" s="162"/>
      <c r="I21" s="162"/>
      <c r="J21" s="162"/>
      <c r="K21" s="6"/>
    </row>
    <row r="22" spans="1:11" ht="16.5" customHeight="1">
      <c r="A22" s="25"/>
      <c r="B22" s="38"/>
      <c r="C22" s="69" t="s">
        <v>7</v>
      </c>
      <c r="D22" s="2"/>
      <c r="E22" s="170" t="s">
        <v>36</v>
      </c>
      <c r="F22" s="2"/>
      <c r="G22" s="161" t="s">
        <v>3</v>
      </c>
      <c r="H22" s="161" t="s">
        <v>3</v>
      </c>
      <c r="I22" s="161" t="s">
        <v>3</v>
      </c>
      <c r="J22" s="161" t="s">
        <v>3</v>
      </c>
      <c r="K22" s="6"/>
    </row>
    <row r="23" spans="1:11" ht="16.5" customHeight="1">
      <c r="A23" s="25"/>
      <c r="B23" s="38"/>
      <c r="C23" s="69" t="s">
        <v>526</v>
      </c>
      <c r="D23" s="2"/>
      <c r="E23" s="171"/>
      <c r="F23" s="2"/>
      <c r="G23" s="158"/>
      <c r="H23" s="158"/>
      <c r="I23" s="158"/>
      <c r="J23" s="158"/>
      <c r="K23" s="6"/>
    </row>
    <row r="24" spans="1:11" ht="16.5" customHeight="1">
      <c r="A24" s="25"/>
      <c r="B24" s="38"/>
      <c r="C24" s="69" t="s">
        <v>85</v>
      </c>
      <c r="D24" s="2"/>
      <c r="E24" s="171"/>
      <c r="F24" s="2"/>
      <c r="G24" s="158"/>
      <c r="H24" s="158"/>
      <c r="I24" s="158"/>
      <c r="J24" s="158"/>
      <c r="K24" s="6"/>
    </row>
    <row r="25" spans="1:11" ht="16.5" customHeight="1" thickBot="1">
      <c r="A25" s="25"/>
      <c r="B25" s="38"/>
      <c r="C25" s="69" t="s">
        <v>86</v>
      </c>
      <c r="D25" s="2"/>
      <c r="E25" s="180"/>
      <c r="F25" s="2"/>
      <c r="G25" s="163"/>
      <c r="H25" s="163"/>
      <c r="I25" s="163"/>
      <c r="J25" s="163"/>
      <c r="K25" s="6"/>
    </row>
    <row r="26" spans="1:11" ht="16.5" customHeight="1" thickBot="1">
      <c r="A26" s="25"/>
      <c r="B26" s="38"/>
      <c r="C26" s="69" t="s">
        <v>87</v>
      </c>
      <c r="D26" s="2"/>
      <c r="E26" s="10" t="s">
        <v>32</v>
      </c>
      <c r="F26" s="2"/>
      <c r="G26" s="11"/>
      <c r="H26" s="11"/>
      <c r="I26" s="11"/>
      <c r="J26" s="11"/>
      <c r="K26" s="6"/>
    </row>
    <row r="27" spans="1:11" ht="16.5" customHeight="1">
      <c r="A27" s="25"/>
      <c r="B27" s="38"/>
      <c r="C27" s="69" t="s">
        <v>88</v>
      </c>
      <c r="D27" s="2"/>
      <c r="E27" s="14" t="s">
        <v>8</v>
      </c>
      <c r="F27" s="2"/>
      <c r="G27" s="32" t="s">
        <v>5</v>
      </c>
      <c r="H27" s="32" t="s">
        <v>5</v>
      </c>
      <c r="I27" s="32" t="s">
        <v>5</v>
      </c>
      <c r="J27" s="32" t="s">
        <v>5</v>
      </c>
      <c r="K27" s="6"/>
    </row>
    <row r="28" spans="1:11" ht="16.5" customHeight="1">
      <c r="A28" s="25"/>
      <c r="B28" s="38"/>
      <c r="C28" s="38"/>
      <c r="D28" s="2"/>
      <c r="E28" s="12" t="s">
        <v>9</v>
      </c>
      <c r="F28" s="2"/>
      <c r="G28" s="33" t="s">
        <v>5</v>
      </c>
      <c r="H28" s="33" t="s">
        <v>5</v>
      </c>
      <c r="I28" s="33" t="s">
        <v>5</v>
      </c>
      <c r="J28" s="33" t="s">
        <v>5</v>
      </c>
      <c r="K28" s="6"/>
    </row>
    <row r="29" spans="1:11" ht="16.5" customHeight="1">
      <c r="A29" s="25"/>
      <c r="B29" s="116" t="s">
        <v>460</v>
      </c>
      <c r="C29" s="116"/>
      <c r="D29" s="2"/>
      <c r="E29" s="12" t="s">
        <v>10</v>
      </c>
      <c r="F29" s="2"/>
      <c r="G29" s="33" t="s">
        <v>4</v>
      </c>
      <c r="H29" s="33" t="s">
        <v>4</v>
      </c>
      <c r="I29" s="33" t="s">
        <v>4</v>
      </c>
      <c r="J29" s="33" t="s">
        <v>4</v>
      </c>
      <c r="K29" s="6"/>
    </row>
    <row r="30" spans="1:11" ht="16.5" customHeight="1">
      <c r="A30" s="25"/>
      <c r="B30" s="38"/>
      <c r="C30" s="38"/>
      <c r="D30" s="2"/>
      <c r="E30" s="12" t="s">
        <v>11</v>
      </c>
      <c r="F30" s="2"/>
      <c r="G30" s="33" t="s">
        <v>5</v>
      </c>
      <c r="H30" s="33" t="s">
        <v>5</v>
      </c>
      <c r="I30" s="33" t="s">
        <v>5</v>
      </c>
      <c r="J30" s="33" t="s">
        <v>5</v>
      </c>
      <c r="K30" s="6"/>
    </row>
    <row r="31" spans="1:11" ht="16.5" customHeight="1">
      <c r="A31" s="25"/>
      <c r="B31" s="38"/>
      <c r="C31" s="38"/>
      <c r="D31" s="2"/>
      <c r="E31" s="12" t="s">
        <v>12</v>
      </c>
      <c r="F31" s="2"/>
      <c r="G31" s="33" t="s">
        <v>5</v>
      </c>
      <c r="H31" s="33" t="s">
        <v>5</v>
      </c>
      <c r="I31" s="33" t="s">
        <v>5</v>
      </c>
      <c r="J31" s="33" t="s">
        <v>5</v>
      </c>
      <c r="K31" s="6"/>
    </row>
    <row r="32" spans="1:11" ht="16.5" customHeight="1">
      <c r="A32" s="25"/>
      <c r="B32" s="38"/>
      <c r="C32" s="38"/>
      <c r="D32" s="2"/>
      <c r="E32" s="12" t="s">
        <v>13</v>
      </c>
      <c r="F32" s="2"/>
      <c r="G32" s="33" t="s">
        <v>5</v>
      </c>
      <c r="H32" s="33" t="s">
        <v>5</v>
      </c>
      <c r="I32" s="33" t="s">
        <v>5</v>
      </c>
      <c r="J32" s="33" t="s">
        <v>5</v>
      </c>
      <c r="K32" s="6"/>
    </row>
    <row r="33" spans="1:11" ht="16.5" customHeight="1">
      <c r="A33" s="25"/>
      <c r="B33" s="38"/>
      <c r="C33" s="38"/>
      <c r="D33" s="2"/>
      <c r="E33" s="12" t="s">
        <v>14</v>
      </c>
      <c r="F33" s="2"/>
      <c r="G33" s="33" t="s">
        <v>5</v>
      </c>
      <c r="H33" s="33" t="s">
        <v>5</v>
      </c>
      <c r="I33" s="33" t="s">
        <v>5</v>
      </c>
      <c r="J33" s="33" t="s">
        <v>5</v>
      </c>
      <c r="K33" s="6"/>
    </row>
    <row r="34" spans="1:11" ht="16.5" customHeight="1" thickBot="1">
      <c r="A34" s="25"/>
      <c r="B34" s="38"/>
      <c r="C34" s="38"/>
      <c r="D34" s="2"/>
      <c r="E34" s="15" t="s">
        <v>27</v>
      </c>
      <c r="F34" s="2"/>
      <c r="G34" s="34" t="s">
        <v>5</v>
      </c>
      <c r="H34" s="34" t="s">
        <v>5</v>
      </c>
      <c r="I34" s="34" t="s">
        <v>5</v>
      </c>
      <c r="J34" s="34" t="s">
        <v>5</v>
      </c>
      <c r="K34" s="6"/>
    </row>
    <row r="35" spans="1:11" ht="16.5" customHeight="1" thickBot="1">
      <c r="A35" s="25"/>
      <c r="B35" s="38"/>
      <c r="C35" s="38"/>
      <c r="D35" s="2"/>
      <c r="E35" s="10" t="s">
        <v>2</v>
      </c>
      <c r="F35" s="2"/>
      <c r="G35" s="11"/>
      <c r="H35" s="11"/>
      <c r="I35" s="11"/>
      <c r="J35" s="11"/>
      <c r="K35" s="6"/>
    </row>
    <row r="36" spans="1:11" ht="16.5" customHeight="1">
      <c r="A36" s="25"/>
      <c r="B36" s="38"/>
      <c r="C36" s="38"/>
      <c r="D36" s="38"/>
      <c r="E36" s="16" t="s">
        <v>305</v>
      </c>
      <c r="F36" s="2"/>
      <c r="G36" s="32" t="s">
        <v>4</v>
      </c>
      <c r="H36" s="32" t="s">
        <v>4</v>
      </c>
      <c r="I36" s="32" t="s">
        <v>4</v>
      </c>
      <c r="J36" s="32" t="s">
        <v>4</v>
      </c>
      <c r="K36" s="6"/>
    </row>
    <row r="37" spans="1:11" ht="16.5" customHeight="1">
      <c r="A37" s="25"/>
      <c r="B37" s="38"/>
      <c r="C37" s="38"/>
      <c r="D37" s="38"/>
      <c r="E37" s="12" t="s">
        <v>306</v>
      </c>
      <c r="F37" s="2"/>
      <c r="G37" s="33" t="s">
        <v>4</v>
      </c>
      <c r="H37" s="33" t="s">
        <v>4</v>
      </c>
      <c r="I37" s="33" t="s">
        <v>4</v>
      </c>
      <c r="J37" s="33" t="s">
        <v>4</v>
      </c>
      <c r="K37" s="6"/>
    </row>
    <row r="38" spans="1:11" ht="16.5" customHeight="1">
      <c r="A38" s="25"/>
      <c r="B38" s="38"/>
      <c r="C38" s="38"/>
      <c r="D38" s="38"/>
      <c r="E38" s="12" t="s">
        <v>307</v>
      </c>
      <c r="F38" s="2"/>
      <c r="G38" s="33" t="s">
        <v>4</v>
      </c>
      <c r="H38" s="33" t="s">
        <v>4</v>
      </c>
      <c r="I38" s="33" t="s">
        <v>5</v>
      </c>
      <c r="J38" s="33" t="s">
        <v>5</v>
      </c>
      <c r="K38" s="6"/>
    </row>
    <row r="39" spans="1:11" ht="16.5" customHeight="1" thickBot="1">
      <c r="A39" s="25"/>
      <c r="B39" s="38"/>
      <c r="C39" s="38"/>
      <c r="D39" s="38"/>
      <c r="E39" s="13" t="s">
        <v>308</v>
      </c>
      <c r="F39" s="2"/>
      <c r="G39" s="34" t="s">
        <v>4</v>
      </c>
      <c r="H39" s="34" t="s">
        <v>4</v>
      </c>
      <c r="I39" s="34" t="s">
        <v>4</v>
      </c>
      <c r="J39" s="34" t="s">
        <v>4</v>
      </c>
      <c r="K39" s="6"/>
    </row>
    <row r="40" spans="1:11" ht="16.5" customHeight="1" thickBot="1">
      <c r="A40" s="26"/>
      <c r="B40" s="39"/>
      <c r="C40" s="39"/>
      <c r="D40" s="39"/>
      <c r="E40" s="3"/>
      <c r="F40" s="3"/>
      <c r="G40" s="8"/>
      <c r="H40" s="8"/>
      <c r="I40" s="8"/>
      <c r="J40" s="8"/>
      <c r="K40" s="7"/>
    </row>
  </sheetData>
  <mergeCells count="27">
    <mergeCell ref="B2:C7"/>
    <mergeCell ref="E2:E3"/>
    <mergeCell ref="E4:E7"/>
    <mergeCell ref="E9:E11"/>
    <mergeCell ref="G9:G11"/>
    <mergeCell ref="G7:J7"/>
    <mergeCell ref="G2:J6"/>
    <mergeCell ref="G8:J8"/>
    <mergeCell ref="J9:J11"/>
    <mergeCell ref="H9:H11"/>
    <mergeCell ref="I9:I11"/>
    <mergeCell ref="B29:C29"/>
    <mergeCell ref="H22:H25"/>
    <mergeCell ref="E17:E18"/>
    <mergeCell ref="G17:G18"/>
    <mergeCell ref="J17:J18"/>
    <mergeCell ref="E19:E21"/>
    <mergeCell ref="G19:G21"/>
    <mergeCell ref="J19:J21"/>
    <mergeCell ref="H17:H18"/>
    <mergeCell ref="H19:H21"/>
    <mergeCell ref="E22:E25"/>
    <mergeCell ref="G22:G25"/>
    <mergeCell ref="J22:J25"/>
    <mergeCell ref="I17:I18"/>
    <mergeCell ref="I19:I21"/>
    <mergeCell ref="I22:I25"/>
  </mergeCells>
  <conditionalFormatting sqref="G27:J34 G36:J39">
    <cfRule type="containsText" dxfId="33" priority="1" operator="containsText" text="O">
      <formula>NOT(ISERROR(SEARCH("O",G27)))</formula>
    </cfRule>
    <cfRule type="containsText" dxfId="32" priority="2" operator="containsText" text="P">
      <formula>NOT(ISERROR(SEARCH("P",G27)))</formula>
    </cfRule>
  </conditionalFormatting>
  <hyperlinks>
    <hyperlink ref="C8" location="HOME!E2" display="HOME"/>
    <hyperlink ref="C9" location="BIOMETRICS!E2" display="BIOMETRICS"/>
    <hyperlink ref="C10" location="CAMERAS!E2" display="CAMERA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sheetPr>
    <outlinePr summaryBelow="0" summaryRight="0"/>
  </sheetPr>
  <dimension ref="A1:N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3" width="31.42578125" style="23" customWidth="1"/>
    <col min="14" max="14" width="0.7109375" style="23" customWidth="1"/>
    <col min="15" max="15" width="14.42578125" style="23"/>
    <col min="16" max="16" width="32.7109375" style="23" customWidth="1"/>
    <col min="17" max="16384" width="14.42578125" style="23"/>
  </cols>
  <sheetData>
    <row r="1" spans="1:14" ht="3.75" customHeight="1" thickBot="1">
      <c r="A1" s="40"/>
      <c r="B1" s="41"/>
      <c r="C1" s="41"/>
      <c r="D1" s="1"/>
      <c r="E1" s="1"/>
      <c r="F1" s="1"/>
      <c r="G1" s="4"/>
      <c r="H1" s="4"/>
      <c r="I1" s="4"/>
      <c r="J1" s="4"/>
      <c r="K1" s="4"/>
      <c r="L1" s="4"/>
      <c r="M1" s="4"/>
      <c r="N1" s="5"/>
    </row>
    <row r="2" spans="1:14" ht="16.5" customHeight="1" thickBot="1">
      <c r="A2" s="25"/>
      <c r="B2" s="137"/>
      <c r="C2" s="137"/>
      <c r="D2" s="2"/>
      <c r="E2" s="178" t="s">
        <v>77</v>
      </c>
      <c r="F2" s="2"/>
      <c r="G2" s="206"/>
      <c r="H2" s="206"/>
      <c r="I2" s="206"/>
      <c r="J2" s="206"/>
      <c r="K2" s="206"/>
      <c r="L2" s="206"/>
      <c r="M2" s="206"/>
      <c r="N2" s="6"/>
    </row>
    <row r="3" spans="1:14" ht="16.5" customHeight="1" thickBot="1">
      <c r="A3" s="25"/>
      <c r="B3" s="137"/>
      <c r="C3" s="137"/>
      <c r="D3" s="2"/>
      <c r="E3" s="179"/>
      <c r="F3" s="2"/>
      <c r="G3" s="206"/>
      <c r="H3" s="206"/>
      <c r="I3" s="206"/>
      <c r="J3" s="206"/>
      <c r="K3" s="206"/>
      <c r="L3" s="206"/>
      <c r="M3" s="206"/>
      <c r="N3" s="6"/>
    </row>
    <row r="4" spans="1:14" ht="16.5" customHeight="1" thickBot="1">
      <c r="A4" s="25"/>
      <c r="B4" s="137"/>
      <c r="C4" s="137"/>
      <c r="D4" s="2"/>
      <c r="E4" s="175" t="s">
        <v>315</v>
      </c>
      <c r="F4" s="2"/>
      <c r="G4" s="206"/>
      <c r="H4" s="206"/>
      <c r="I4" s="206"/>
      <c r="J4" s="206"/>
      <c r="K4" s="206"/>
      <c r="L4" s="206"/>
      <c r="M4" s="206"/>
      <c r="N4" s="6"/>
    </row>
    <row r="5" spans="1:14" ht="16.5" customHeight="1" thickBot="1">
      <c r="A5" s="25"/>
      <c r="B5" s="137"/>
      <c r="C5" s="137"/>
      <c r="D5" s="2"/>
      <c r="E5" s="203"/>
      <c r="F5" s="2"/>
      <c r="G5" s="206"/>
      <c r="H5" s="206"/>
      <c r="I5" s="206"/>
      <c r="J5" s="206"/>
      <c r="K5" s="206"/>
      <c r="L5" s="206"/>
      <c r="M5" s="206"/>
      <c r="N5" s="6"/>
    </row>
    <row r="6" spans="1:14" ht="16.5" customHeight="1" thickBot="1">
      <c r="A6" s="25"/>
      <c r="B6" s="137"/>
      <c r="C6" s="137"/>
      <c r="D6" s="2"/>
      <c r="E6" s="204"/>
      <c r="F6" s="2"/>
      <c r="G6" s="206"/>
      <c r="H6" s="206"/>
      <c r="I6" s="206"/>
      <c r="J6" s="206"/>
      <c r="K6" s="206"/>
      <c r="L6" s="206"/>
      <c r="M6" s="206"/>
      <c r="N6" s="6"/>
    </row>
    <row r="7" spans="1:14" ht="16.5" customHeight="1" thickBot="1">
      <c r="A7" s="25"/>
      <c r="B7" s="137"/>
      <c r="C7" s="137"/>
      <c r="D7" s="2"/>
      <c r="E7" s="204"/>
      <c r="F7" s="2"/>
      <c r="G7" s="187" t="s">
        <v>304</v>
      </c>
      <c r="H7" s="188"/>
      <c r="I7" s="188"/>
      <c r="J7" s="188"/>
      <c r="K7" s="188"/>
      <c r="L7" s="188"/>
      <c r="M7" s="189"/>
      <c r="N7" s="6"/>
    </row>
    <row r="8" spans="1:14" ht="16.5" customHeight="1" thickBot="1">
      <c r="A8" s="25"/>
      <c r="B8" s="38"/>
      <c r="C8" s="69" t="s">
        <v>73</v>
      </c>
      <c r="D8" s="2"/>
      <c r="E8" s="10" t="s">
        <v>15</v>
      </c>
      <c r="F8" s="2"/>
      <c r="G8" s="185" t="s">
        <v>316</v>
      </c>
      <c r="H8" s="186"/>
      <c r="I8" s="186"/>
      <c r="J8" s="186"/>
      <c r="K8" s="186"/>
      <c r="L8" s="186"/>
      <c r="M8" s="199"/>
      <c r="N8" s="6"/>
    </row>
    <row r="9" spans="1:14" ht="16.5" customHeight="1">
      <c r="A9" s="25"/>
      <c r="B9" s="38"/>
      <c r="C9" s="69" t="s">
        <v>74</v>
      </c>
      <c r="D9" s="2"/>
      <c r="E9" s="181" t="s">
        <v>215</v>
      </c>
      <c r="F9" s="2"/>
      <c r="G9" s="157" t="s">
        <v>318</v>
      </c>
      <c r="H9" s="157" t="s">
        <v>318</v>
      </c>
      <c r="I9" s="157" t="s">
        <v>318</v>
      </c>
      <c r="J9" s="157" t="s">
        <v>318</v>
      </c>
      <c r="K9" s="157" t="s">
        <v>318</v>
      </c>
      <c r="L9" s="157" t="s">
        <v>318</v>
      </c>
      <c r="M9" s="157" t="s">
        <v>318</v>
      </c>
      <c r="N9" s="6"/>
    </row>
    <row r="10" spans="1:14" ht="16.5" customHeight="1">
      <c r="A10" s="25"/>
      <c r="B10" s="38"/>
      <c r="C10" s="69" t="s">
        <v>75</v>
      </c>
      <c r="D10" s="2"/>
      <c r="E10" s="171"/>
      <c r="F10" s="2"/>
      <c r="G10" s="158"/>
      <c r="H10" s="158"/>
      <c r="I10" s="158"/>
      <c r="J10" s="158"/>
      <c r="K10" s="158"/>
      <c r="L10" s="158"/>
      <c r="M10" s="158"/>
      <c r="N10" s="6"/>
    </row>
    <row r="11" spans="1:14" ht="16.5" customHeight="1">
      <c r="A11" s="25"/>
      <c r="B11" s="38"/>
      <c r="C11" s="69" t="s">
        <v>76</v>
      </c>
      <c r="D11" s="2"/>
      <c r="E11" s="172"/>
      <c r="F11" s="2"/>
      <c r="G11" s="159"/>
      <c r="H11" s="159"/>
      <c r="I11" s="159"/>
      <c r="J11" s="159"/>
      <c r="K11" s="159"/>
      <c r="L11" s="159"/>
      <c r="M11" s="159"/>
      <c r="N11" s="6"/>
    </row>
    <row r="12" spans="1:14" ht="16.5" customHeight="1">
      <c r="A12" s="25"/>
      <c r="B12" s="43"/>
      <c r="C12" s="42" t="s">
        <v>77</v>
      </c>
      <c r="D12" s="2"/>
      <c r="E12" s="53" t="s">
        <v>26</v>
      </c>
      <c r="F12" s="2"/>
      <c r="G12" s="54" t="s">
        <v>324</v>
      </c>
      <c r="H12" s="54" t="s">
        <v>325</v>
      </c>
      <c r="I12" s="54" t="s">
        <v>326</v>
      </c>
      <c r="J12" s="54" t="s">
        <v>327</v>
      </c>
      <c r="K12" s="54" t="s">
        <v>328</v>
      </c>
      <c r="L12" s="54" t="s">
        <v>329</v>
      </c>
      <c r="M12" s="54" t="s">
        <v>330</v>
      </c>
      <c r="N12" s="6"/>
    </row>
    <row r="13" spans="1:14" ht="16.5" customHeight="1">
      <c r="A13" s="25"/>
      <c r="B13" s="38"/>
      <c r="C13" s="69" t="s">
        <v>78</v>
      </c>
      <c r="D13" s="2"/>
      <c r="E13" s="53" t="s">
        <v>34</v>
      </c>
      <c r="F13" s="2"/>
      <c r="G13" s="54" t="s">
        <v>6</v>
      </c>
      <c r="H13" s="54" t="s">
        <v>6</v>
      </c>
      <c r="I13" s="54" t="s">
        <v>6</v>
      </c>
      <c r="J13" s="54" t="s">
        <v>6</v>
      </c>
      <c r="K13" s="54" t="s">
        <v>6</v>
      </c>
      <c r="L13" s="54" t="s">
        <v>6</v>
      </c>
      <c r="M13" s="54" t="s">
        <v>6</v>
      </c>
      <c r="N13" s="6"/>
    </row>
    <row r="14" spans="1:14" ht="16.5" customHeight="1">
      <c r="A14" s="25"/>
      <c r="B14" s="38"/>
      <c r="C14" s="69" t="s">
        <v>548</v>
      </c>
      <c r="D14" s="2"/>
      <c r="E14" s="53" t="s">
        <v>28</v>
      </c>
      <c r="F14" s="2"/>
      <c r="G14" s="74" t="s">
        <v>319</v>
      </c>
      <c r="H14" s="74" t="s">
        <v>320</v>
      </c>
      <c r="I14" s="54" t="s">
        <v>321</v>
      </c>
      <c r="J14" s="54" t="s">
        <v>320</v>
      </c>
      <c r="K14" s="54" t="s">
        <v>322</v>
      </c>
      <c r="L14" s="54" t="s">
        <v>320</v>
      </c>
      <c r="M14" s="54" t="s">
        <v>323</v>
      </c>
      <c r="N14" s="6"/>
    </row>
    <row r="15" spans="1:14" ht="16.5" customHeight="1">
      <c r="A15" s="25"/>
      <c r="B15" s="38"/>
      <c r="C15" s="69" t="s">
        <v>79</v>
      </c>
      <c r="D15" s="2"/>
      <c r="E15" s="12" t="s">
        <v>29</v>
      </c>
      <c r="F15" s="2"/>
      <c r="G15" s="30" t="s">
        <v>477</v>
      </c>
      <c r="H15" s="30" t="s">
        <v>477</v>
      </c>
      <c r="I15" s="30" t="s">
        <v>477</v>
      </c>
      <c r="J15" s="30" t="s">
        <v>477</v>
      </c>
      <c r="K15" s="30" t="s">
        <v>477</v>
      </c>
      <c r="L15" s="30" t="s">
        <v>477</v>
      </c>
      <c r="M15" s="30" t="s">
        <v>477</v>
      </c>
      <c r="N15" s="6"/>
    </row>
    <row r="16" spans="1:14" ht="16.5" customHeight="1">
      <c r="A16" s="25"/>
      <c r="B16" s="38"/>
      <c r="C16" s="69" t="s">
        <v>80</v>
      </c>
      <c r="D16" s="2"/>
      <c r="E16" s="52" t="s">
        <v>33</v>
      </c>
      <c r="F16" s="2"/>
      <c r="G16" s="31" t="s">
        <v>4</v>
      </c>
      <c r="H16" s="31" t="s">
        <v>4</v>
      </c>
      <c r="I16" s="31" t="s">
        <v>4</v>
      </c>
      <c r="J16" s="31" t="s">
        <v>4</v>
      </c>
      <c r="K16" s="31" t="s">
        <v>4</v>
      </c>
      <c r="L16" s="31" t="s">
        <v>4</v>
      </c>
      <c r="M16" s="31" t="s">
        <v>4</v>
      </c>
      <c r="N16" s="6"/>
    </row>
    <row r="17" spans="1:14" ht="16.5" customHeight="1">
      <c r="A17" s="25"/>
      <c r="B17" s="38"/>
      <c r="C17" s="69" t="s">
        <v>81</v>
      </c>
      <c r="D17" s="2"/>
      <c r="E17" s="170" t="s">
        <v>30</v>
      </c>
      <c r="F17" s="2"/>
      <c r="G17" s="160" t="s">
        <v>479</v>
      </c>
      <c r="H17" s="160" t="s">
        <v>480</v>
      </c>
      <c r="I17" s="160" t="s">
        <v>481</v>
      </c>
      <c r="J17" s="160" t="s">
        <v>482</v>
      </c>
      <c r="K17" s="160" t="s">
        <v>485</v>
      </c>
      <c r="L17" s="160" t="s">
        <v>484</v>
      </c>
      <c r="M17" s="160" t="s">
        <v>483</v>
      </c>
      <c r="N17" s="6"/>
    </row>
    <row r="18" spans="1:14" ht="16.5" customHeight="1">
      <c r="A18" s="25"/>
      <c r="B18" s="38"/>
      <c r="C18" s="69" t="s">
        <v>82</v>
      </c>
      <c r="D18" s="2"/>
      <c r="E18" s="171"/>
      <c r="F18" s="2"/>
      <c r="G18" s="158"/>
      <c r="H18" s="158"/>
      <c r="I18" s="158"/>
      <c r="J18" s="158"/>
      <c r="K18" s="158"/>
      <c r="L18" s="158"/>
      <c r="M18" s="158"/>
      <c r="N18" s="6"/>
    </row>
    <row r="19" spans="1:14" ht="16.5" customHeight="1">
      <c r="A19" s="25"/>
      <c r="B19" s="38"/>
      <c r="C19" s="69" t="s">
        <v>83</v>
      </c>
      <c r="D19" s="2"/>
      <c r="E19" s="170" t="s">
        <v>31</v>
      </c>
      <c r="F19" s="2"/>
      <c r="G19" s="161" t="s">
        <v>317</v>
      </c>
      <c r="H19" s="161" t="s">
        <v>317</v>
      </c>
      <c r="I19" s="161" t="s">
        <v>317</v>
      </c>
      <c r="J19" s="161" t="s">
        <v>317</v>
      </c>
      <c r="K19" s="161" t="s">
        <v>317</v>
      </c>
      <c r="L19" s="161" t="s">
        <v>317</v>
      </c>
      <c r="M19" s="161" t="s">
        <v>317</v>
      </c>
      <c r="N19" s="6"/>
    </row>
    <row r="20" spans="1:14" ht="16.5" customHeight="1">
      <c r="A20" s="25"/>
      <c r="B20" s="38"/>
      <c r="C20" s="69" t="s">
        <v>84</v>
      </c>
      <c r="D20" s="2"/>
      <c r="E20" s="171"/>
      <c r="F20" s="2"/>
      <c r="G20" s="158"/>
      <c r="H20" s="158"/>
      <c r="I20" s="158"/>
      <c r="J20" s="158"/>
      <c r="K20" s="158"/>
      <c r="L20" s="158"/>
      <c r="M20" s="158"/>
      <c r="N20" s="6"/>
    </row>
    <row r="21" spans="1:14" ht="16.5" customHeight="1">
      <c r="A21" s="25"/>
      <c r="B21" s="38"/>
      <c r="C21" s="69" t="s">
        <v>0</v>
      </c>
      <c r="D21" s="2"/>
      <c r="E21" s="172"/>
      <c r="F21" s="2"/>
      <c r="G21" s="162"/>
      <c r="H21" s="162"/>
      <c r="I21" s="162"/>
      <c r="J21" s="162"/>
      <c r="K21" s="162"/>
      <c r="L21" s="162"/>
      <c r="M21" s="162"/>
      <c r="N21" s="6"/>
    </row>
    <row r="22" spans="1:14" ht="16.5" customHeight="1">
      <c r="A22" s="25"/>
      <c r="B22" s="38"/>
      <c r="C22" s="69" t="s">
        <v>7</v>
      </c>
      <c r="D22" s="2"/>
      <c r="E22" s="170" t="s">
        <v>36</v>
      </c>
      <c r="F22" s="2"/>
      <c r="G22" s="161" t="s">
        <v>3</v>
      </c>
      <c r="H22" s="161" t="s">
        <v>331</v>
      </c>
      <c r="I22" s="161" t="s">
        <v>3</v>
      </c>
      <c r="J22" s="161" t="s">
        <v>331</v>
      </c>
      <c r="K22" s="161" t="s">
        <v>3</v>
      </c>
      <c r="L22" s="161" t="s">
        <v>331</v>
      </c>
      <c r="M22" s="161" t="s">
        <v>3</v>
      </c>
      <c r="N22" s="6"/>
    </row>
    <row r="23" spans="1:14" ht="16.5" customHeight="1">
      <c r="A23" s="25"/>
      <c r="B23" s="38"/>
      <c r="C23" s="69" t="s">
        <v>526</v>
      </c>
      <c r="D23" s="2"/>
      <c r="E23" s="171"/>
      <c r="F23" s="2"/>
      <c r="G23" s="158"/>
      <c r="H23" s="158"/>
      <c r="I23" s="158"/>
      <c r="J23" s="158"/>
      <c r="K23" s="158"/>
      <c r="L23" s="158"/>
      <c r="M23" s="158"/>
      <c r="N23" s="6"/>
    </row>
    <row r="24" spans="1:14" ht="16.5" customHeight="1">
      <c r="A24" s="25"/>
      <c r="B24" s="38"/>
      <c r="C24" s="69" t="s">
        <v>85</v>
      </c>
      <c r="D24" s="2"/>
      <c r="E24" s="171"/>
      <c r="F24" s="2"/>
      <c r="G24" s="158"/>
      <c r="H24" s="158"/>
      <c r="I24" s="158"/>
      <c r="J24" s="158"/>
      <c r="K24" s="158"/>
      <c r="L24" s="158"/>
      <c r="M24" s="158"/>
      <c r="N24" s="6"/>
    </row>
    <row r="25" spans="1:14" ht="16.5" customHeight="1" thickBot="1">
      <c r="A25" s="25"/>
      <c r="B25" s="38"/>
      <c r="C25" s="69" t="s">
        <v>86</v>
      </c>
      <c r="D25" s="2"/>
      <c r="E25" s="180"/>
      <c r="F25" s="2"/>
      <c r="G25" s="163"/>
      <c r="H25" s="163"/>
      <c r="I25" s="163"/>
      <c r="J25" s="163"/>
      <c r="K25" s="163"/>
      <c r="L25" s="163"/>
      <c r="M25" s="163"/>
      <c r="N25" s="6"/>
    </row>
    <row r="26" spans="1:14" ht="16.5" customHeight="1" thickBot="1">
      <c r="A26" s="25"/>
      <c r="B26" s="38"/>
      <c r="C26" s="69" t="s">
        <v>87</v>
      </c>
      <c r="D26" s="2"/>
      <c r="E26" s="10" t="s">
        <v>32</v>
      </c>
      <c r="F26" s="2"/>
      <c r="G26" s="11"/>
      <c r="H26" s="11"/>
      <c r="I26" s="11"/>
      <c r="J26" s="11"/>
      <c r="K26" s="11"/>
      <c r="L26" s="11"/>
      <c r="M26" s="11"/>
      <c r="N26" s="6"/>
    </row>
    <row r="27" spans="1:14" ht="16.5" customHeight="1">
      <c r="A27" s="25"/>
      <c r="B27" s="38"/>
      <c r="C27" s="69" t="s">
        <v>88</v>
      </c>
      <c r="D27" s="2"/>
      <c r="E27" s="14" t="s">
        <v>8</v>
      </c>
      <c r="F27" s="2"/>
      <c r="G27" s="32" t="s">
        <v>5</v>
      </c>
      <c r="H27" s="32" t="s">
        <v>5</v>
      </c>
      <c r="I27" s="32" t="s">
        <v>5</v>
      </c>
      <c r="J27" s="32" t="s">
        <v>5</v>
      </c>
      <c r="K27" s="32" t="s">
        <v>5</v>
      </c>
      <c r="L27" s="32" t="s">
        <v>5</v>
      </c>
      <c r="M27" s="32" t="s">
        <v>5</v>
      </c>
      <c r="N27" s="6"/>
    </row>
    <row r="28" spans="1:14" ht="16.5" customHeight="1">
      <c r="A28" s="25"/>
      <c r="B28" s="38"/>
      <c r="C28" s="38"/>
      <c r="D28" s="2"/>
      <c r="E28" s="12" t="s">
        <v>9</v>
      </c>
      <c r="F28" s="2"/>
      <c r="G28" s="33" t="s">
        <v>5</v>
      </c>
      <c r="H28" s="33" t="s">
        <v>5</v>
      </c>
      <c r="I28" s="33" t="s">
        <v>5</v>
      </c>
      <c r="J28" s="33" t="s">
        <v>5</v>
      </c>
      <c r="K28" s="33" t="s">
        <v>5</v>
      </c>
      <c r="L28" s="33" t="s">
        <v>5</v>
      </c>
      <c r="M28" s="33" t="s">
        <v>5</v>
      </c>
      <c r="N28" s="6"/>
    </row>
    <row r="29" spans="1:14" ht="16.5" customHeight="1">
      <c r="A29" s="25"/>
      <c r="B29" s="116" t="s">
        <v>460</v>
      </c>
      <c r="C29" s="116"/>
      <c r="D29" s="2"/>
      <c r="E29" s="12" t="s">
        <v>10</v>
      </c>
      <c r="F29" s="2"/>
      <c r="G29" s="33" t="s">
        <v>4</v>
      </c>
      <c r="H29" s="33" t="s">
        <v>4</v>
      </c>
      <c r="I29" s="33" t="s">
        <v>4</v>
      </c>
      <c r="J29" s="33" t="s">
        <v>4</v>
      </c>
      <c r="K29" s="33" t="s">
        <v>4</v>
      </c>
      <c r="L29" s="33" t="s">
        <v>4</v>
      </c>
      <c r="M29" s="33" t="s">
        <v>4</v>
      </c>
      <c r="N29" s="6"/>
    </row>
    <row r="30" spans="1:14" ht="16.5" customHeight="1">
      <c r="A30" s="25"/>
      <c r="B30" s="38"/>
      <c r="C30" s="38"/>
      <c r="D30" s="2"/>
      <c r="E30" s="12" t="s">
        <v>11</v>
      </c>
      <c r="F30" s="2"/>
      <c r="G30" s="33" t="s">
        <v>5</v>
      </c>
      <c r="H30" s="33" t="s">
        <v>5</v>
      </c>
      <c r="I30" s="33" t="s">
        <v>5</v>
      </c>
      <c r="J30" s="33" t="s">
        <v>5</v>
      </c>
      <c r="K30" s="33" t="s">
        <v>5</v>
      </c>
      <c r="L30" s="33" t="s">
        <v>5</v>
      </c>
      <c r="M30" s="33" t="s">
        <v>5</v>
      </c>
      <c r="N30" s="6"/>
    </row>
    <row r="31" spans="1:14" ht="16.5" customHeight="1">
      <c r="A31" s="25"/>
      <c r="B31" s="38"/>
      <c r="C31" s="38"/>
      <c r="D31" s="2"/>
      <c r="E31" s="12" t="s">
        <v>12</v>
      </c>
      <c r="F31" s="2"/>
      <c r="G31" s="33" t="s">
        <v>5</v>
      </c>
      <c r="H31" s="33" t="s">
        <v>5</v>
      </c>
      <c r="I31" s="33" t="s">
        <v>5</v>
      </c>
      <c r="J31" s="33" t="s">
        <v>5</v>
      </c>
      <c r="K31" s="33" t="s">
        <v>5</v>
      </c>
      <c r="L31" s="33" t="s">
        <v>5</v>
      </c>
      <c r="M31" s="33" t="s">
        <v>5</v>
      </c>
      <c r="N31" s="6"/>
    </row>
    <row r="32" spans="1:14" ht="16.5" customHeight="1">
      <c r="A32" s="25"/>
      <c r="B32" s="38"/>
      <c r="C32" s="38"/>
      <c r="D32" s="2"/>
      <c r="E32" s="12" t="s">
        <v>13</v>
      </c>
      <c r="F32" s="2"/>
      <c r="G32" s="33" t="s">
        <v>5</v>
      </c>
      <c r="H32" s="33" t="s">
        <v>5</v>
      </c>
      <c r="I32" s="33" t="s">
        <v>5</v>
      </c>
      <c r="J32" s="33" t="s">
        <v>5</v>
      </c>
      <c r="K32" s="33" t="s">
        <v>5</v>
      </c>
      <c r="L32" s="33" t="s">
        <v>5</v>
      </c>
      <c r="M32" s="33" t="s">
        <v>5</v>
      </c>
      <c r="N32" s="6"/>
    </row>
    <row r="33" spans="1:14" ht="16.5" customHeight="1">
      <c r="A33" s="25"/>
      <c r="B33" s="38"/>
      <c r="C33" s="38"/>
      <c r="D33" s="2"/>
      <c r="E33" s="12" t="s">
        <v>14</v>
      </c>
      <c r="F33" s="2"/>
      <c r="G33" s="33" t="s">
        <v>5</v>
      </c>
      <c r="H33" s="33" t="s">
        <v>5</v>
      </c>
      <c r="I33" s="33" t="s">
        <v>5</v>
      </c>
      <c r="J33" s="33" t="s">
        <v>5</v>
      </c>
      <c r="K33" s="33" t="s">
        <v>5</v>
      </c>
      <c r="L33" s="33" t="s">
        <v>5</v>
      </c>
      <c r="M33" s="33" t="s">
        <v>5</v>
      </c>
      <c r="N33" s="6"/>
    </row>
    <row r="34" spans="1:14" ht="16.5" customHeight="1" thickBot="1">
      <c r="A34" s="25"/>
      <c r="B34" s="38"/>
      <c r="C34" s="38"/>
      <c r="D34" s="2"/>
      <c r="E34" s="15" t="s">
        <v>27</v>
      </c>
      <c r="F34" s="2"/>
      <c r="G34" s="34" t="s">
        <v>5</v>
      </c>
      <c r="H34" s="34" t="s">
        <v>5</v>
      </c>
      <c r="I34" s="34" t="s">
        <v>5</v>
      </c>
      <c r="J34" s="34" t="s">
        <v>5</v>
      </c>
      <c r="K34" s="34" t="s">
        <v>5</v>
      </c>
      <c r="L34" s="34" t="s">
        <v>5</v>
      </c>
      <c r="M34" s="34" t="s">
        <v>5</v>
      </c>
      <c r="N34" s="6"/>
    </row>
    <row r="35" spans="1:14" ht="16.5" customHeight="1" thickBot="1">
      <c r="A35" s="25"/>
      <c r="B35" s="38"/>
      <c r="C35" s="38"/>
      <c r="D35" s="2"/>
      <c r="E35" s="10" t="s">
        <v>2</v>
      </c>
      <c r="F35" s="2"/>
      <c r="G35" s="11"/>
      <c r="H35" s="11"/>
      <c r="I35" s="11"/>
      <c r="J35" s="11"/>
      <c r="K35" s="11"/>
      <c r="L35" s="11"/>
      <c r="M35" s="11"/>
      <c r="N35" s="6"/>
    </row>
    <row r="36" spans="1:14" ht="16.5" customHeight="1">
      <c r="A36" s="25"/>
      <c r="B36" s="38"/>
      <c r="C36" s="38"/>
      <c r="D36" s="38"/>
      <c r="E36" s="16" t="s">
        <v>305</v>
      </c>
      <c r="F36" s="2"/>
      <c r="G36" s="32" t="s">
        <v>4</v>
      </c>
      <c r="H36" s="32" t="s">
        <v>4</v>
      </c>
      <c r="I36" s="32" t="s">
        <v>4</v>
      </c>
      <c r="J36" s="32" t="s">
        <v>4</v>
      </c>
      <c r="K36" s="32" t="s">
        <v>4</v>
      </c>
      <c r="L36" s="32" t="s">
        <v>4</v>
      </c>
      <c r="M36" s="32" t="s">
        <v>4</v>
      </c>
      <c r="N36" s="6"/>
    </row>
    <row r="37" spans="1:14" ht="16.5" customHeight="1">
      <c r="A37" s="25"/>
      <c r="B37" s="38"/>
      <c r="C37" s="38"/>
      <c r="D37" s="38"/>
      <c r="E37" s="12" t="s">
        <v>313</v>
      </c>
      <c r="F37" s="2"/>
      <c r="G37" s="33" t="s">
        <v>5</v>
      </c>
      <c r="H37" s="33" t="s">
        <v>5</v>
      </c>
      <c r="I37" s="33" t="s">
        <v>5</v>
      </c>
      <c r="J37" s="33" t="s">
        <v>5</v>
      </c>
      <c r="K37" s="33" t="s">
        <v>5</v>
      </c>
      <c r="L37" s="33" t="s">
        <v>5</v>
      </c>
      <c r="M37" s="33" t="s">
        <v>5</v>
      </c>
      <c r="N37" s="6"/>
    </row>
    <row r="38" spans="1:14" ht="16.5" customHeight="1">
      <c r="A38" s="25"/>
      <c r="B38" s="38"/>
      <c r="C38" s="38"/>
      <c r="D38" s="38"/>
      <c r="E38" s="12" t="s">
        <v>306</v>
      </c>
      <c r="F38" s="2"/>
      <c r="G38" s="33" t="s">
        <v>4</v>
      </c>
      <c r="H38" s="33" t="s">
        <v>4</v>
      </c>
      <c r="I38" s="33" t="s">
        <v>4</v>
      </c>
      <c r="J38" s="33" t="s">
        <v>4</v>
      </c>
      <c r="K38" s="33" t="s">
        <v>4</v>
      </c>
      <c r="L38" s="33" t="s">
        <v>4</v>
      </c>
      <c r="M38" s="33" t="s">
        <v>4</v>
      </c>
      <c r="N38" s="6"/>
    </row>
    <row r="39" spans="1:14" ht="16.5" customHeight="1">
      <c r="A39" s="25"/>
      <c r="B39" s="38"/>
      <c r="C39" s="38"/>
      <c r="D39" s="38"/>
      <c r="E39" s="12" t="s">
        <v>307</v>
      </c>
      <c r="F39" s="2"/>
      <c r="G39" s="33" t="s">
        <v>4</v>
      </c>
      <c r="H39" s="33" t="s">
        <v>4</v>
      </c>
      <c r="I39" s="33" t="s">
        <v>4</v>
      </c>
      <c r="J39" s="33" t="s">
        <v>4</v>
      </c>
      <c r="K39" s="33" t="s">
        <v>4</v>
      </c>
      <c r="L39" s="33" t="s">
        <v>4</v>
      </c>
      <c r="M39" s="33" t="s">
        <v>4</v>
      </c>
      <c r="N39" s="6"/>
    </row>
    <row r="40" spans="1:14" ht="16.5" customHeight="1">
      <c r="A40" s="25"/>
      <c r="B40" s="38"/>
      <c r="C40" s="38"/>
      <c r="D40" s="38"/>
      <c r="E40" s="12" t="s">
        <v>314</v>
      </c>
      <c r="F40" s="2"/>
      <c r="G40" s="33" t="s">
        <v>4</v>
      </c>
      <c r="H40" s="33" t="s">
        <v>4</v>
      </c>
      <c r="I40" s="33" t="s">
        <v>4</v>
      </c>
      <c r="J40" s="33" t="s">
        <v>4</v>
      </c>
      <c r="K40" s="33" t="s">
        <v>4</v>
      </c>
      <c r="L40" s="33" t="s">
        <v>4</v>
      </c>
      <c r="M40" s="33" t="s">
        <v>4</v>
      </c>
      <c r="N40" s="6"/>
    </row>
    <row r="41" spans="1:14" ht="16.5" customHeight="1" thickBot="1">
      <c r="A41" s="25"/>
      <c r="B41" s="38"/>
      <c r="C41" s="38"/>
      <c r="D41" s="38"/>
      <c r="E41" s="13" t="s">
        <v>308</v>
      </c>
      <c r="F41" s="2"/>
      <c r="G41" s="34" t="s">
        <v>4</v>
      </c>
      <c r="H41" s="34" t="s">
        <v>4</v>
      </c>
      <c r="I41" s="34" t="s">
        <v>4</v>
      </c>
      <c r="J41" s="34" t="s">
        <v>4</v>
      </c>
      <c r="K41" s="34" t="s">
        <v>4</v>
      </c>
      <c r="L41" s="34" t="s">
        <v>4</v>
      </c>
      <c r="M41" s="34" t="s">
        <v>4</v>
      </c>
      <c r="N41" s="6"/>
    </row>
    <row r="42" spans="1:14" ht="16.5" customHeight="1" thickBot="1">
      <c r="A42" s="26"/>
      <c r="B42" s="39"/>
      <c r="C42" s="39"/>
      <c r="D42" s="39"/>
      <c r="E42" s="3"/>
      <c r="F42" s="3"/>
      <c r="G42" s="8"/>
      <c r="H42" s="8"/>
      <c r="I42" s="8"/>
      <c r="J42" s="8"/>
      <c r="K42" s="8"/>
      <c r="L42" s="8"/>
      <c r="M42" s="8"/>
      <c r="N42" s="7"/>
    </row>
  </sheetData>
  <mergeCells count="39">
    <mergeCell ref="B2:C7"/>
    <mergeCell ref="E2:E3"/>
    <mergeCell ref="E4:E7"/>
    <mergeCell ref="E9:E11"/>
    <mergeCell ref="G9:G11"/>
    <mergeCell ref="G2:M6"/>
    <mergeCell ref="M9:M11"/>
    <mergeCell ref="M17:M18"/>
    <mergeCell ref="M19:M21"/>
    <mergeCell ref="M22:M25"/>
    <mergeCell ref="G7:M7"/>
    <mergeCell ref="G8:M8"/>
    <mergeCell ref="H19:H21"/>
    <mergeCell ref="I9:I11"/>
    <mergeCell ref="I17:I18"/>
    <mergeCell ref="I19:I21"/>
    <mergeCell ref="J9:J11"/>
    <mergeCell ref="J17:J18"/>
    <mergeCell ref="J19:J21"/>
    <mergeCell ref="H9:H11"/>
    <mergeCell ref="H17:H18"/>
    <mergeCell ref="K9:K11"/>
    <mergeCell ref="K17:K18"/>
    <mergeCell ref="K19:K21"/>
    <mergeCell ref="L9:L11"/>
    <mergeCell ref="B29:C29"/>
    <mergeCell ref="L17:L18"/>
    <mergeCell ref="L19:L21"/>
    <mergeCell ref="H22:H25"/>
    <mergeCell ref="I22:I25"/>
    <mergeCell ref="J22:J25"/>
    <mergeCell ref="K22:K25"/>
    <mergeCell ref="L22:L25"/>
    <mergeCell ref="E22:E25"/>
    <mergeCell ref="G22:G25"/>
    <mergeCell ref="E17:E18"/>
    <mergeCell ref="G17:G18"/>
    <mergeCell ref="E19:E21"/>
    <mergeCell ref="G19:G21"/>
  </mergeCells>
  <conditionalFormatting sqref="G36:M41 G27:M34">
    <cfRule type="containsText" dxfId="31" priority="1" operator="containsText" text="O">
      <formula>NOT(ISERROR(SEARCH("O",G27)))</formula>
    </cfRule>
    <cfRule type="containsText" dxfId="30" priority="2" operator="containsText" text="P">
      <formula>NOT(ISERROR(SEARCH("P",G27)))</formula>
    </cfRule>
  </conditionalFormatting>
  <hyperlinks>
    <hyperlink ref="C8" location="HOME!E2" display="HOME"/>
    <hyperlink ref="C13" location="CLUSTERING!E2" display="CLUSTERING"/>
    <hyperlink ref="C9" location="BIOMETRICS!E2" display="BIOMETRICS"/>
    <hyperlink ref="C10" location="CAMERAS!E2" display="CAMERAS"/>
    <hyperlink ref="C11" location="CARD_ENCODERS!E2" display="CARD ENCODERS"/>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sheetPr>
    <outlinePr summaryBelow="0" summaryRight="0"/>
  </sheetPr>
  <dimension ref="A1:I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37"/>
      <c r="C2" s="137"/>
      <c r="D2" s="2"/>
      <c r="E2" s="178" t="s">
        <v>78</v>
      </c>
      <c r="F2" s="2"/>
      <c r="G2" s="190"/>
      <c r="H2" s="192"/>
      <c r="I2" s="6"/>
    </row>
    <row r="3" spans="1:9" ht="16.5" customHeight="1">
      <c r="A3" s="25"/>
      <c r="B3" s="137"/>
      <c r="C3" s="137"/>
      <c r="D3" s="2"/>
      <c r="E3" s="179"/>
      <c r="F3" s="2"/>
      <c r="G3" s="193"/>
      <c r="H3" s="195"/>
      <c r="I3" s="6"/>
    </row>
    <row r="4" spans="1:9" ht="16.5" customHeight="1" thickBot="1">
      <c r="A4" s="25"/>
      <c r="B4" s="137"/>
      <c r="C4" s="137"/>
      <c r="D4" s="2"/>
      <c r="E4" s="175" t="s">
        <v>265</v>
      </c>
      <c r="F4" s="2"/>
      <c r="G4" s="193"/>
      <c r="H4" s="195"/>
      <c r="I4" s="6"/>
    </row>
    <row r="5" spans="1:9" ht="16.5" customHeight="1" thickBot="1">
      <c r="A5" s="25"/>
      <c r="B5" s="137"/>
      <c r="C5" s="137"/>
      <c r="D5" s="2"/>
      <c r="E5" s="175"/>
      <c r="F5" s="2"/>
      <c r="G5" s="193"/>
      <c r="H5" s="195"/>
      <c r="I5" s="6"/>
    </row>
    <row r="6" spans="1:9" ht="16.5" customHeight="1" thickBot="1">
      <c r="A6" s="25"/>
      <c r="B6" s="137"/>
      <c r="C6" s="137"/>
      <c r="D6" s="2"/>
      <c r="E6" s="176"/>
      <c r="F6" s="2"/>
      <c r="G6" s="196"/>
      <c r="H6" s="198"/>
      <c r="I6" s="6"/>
    </row>
    <row r="7" spans="1:9" ht="16.5" customHeight="1" thickBot="1">
      <c r="A7" s="25"/>
      <c r="B7" s="137"/>
      <c r="C7" s="137"/>
      <c r="D7" s="2"/>
      <c r="E7" s="176"/>
      <c r="F7" s="2"/>
      <c r="G7" s="187" t="s">
        <v>266</v>
      </c>
      <c r="H7" s="189"/>
      <c r="I7" s="6"/>
    </row>
    <row r="8" spans="1:9" ht="16.5" customHeight="1" thickBot="1">
      <c r="A8" s="25"/>
      <c r="B8" s="38"/>
      <c r="C8" s="69" t="s">
        <v>73</v>
      </c>
      <c r="D8" s="2"/>
      <c r="E8" s="10" t="s">
        <v>15</v>
      </c>
      <c r="F8" s="2"/>
      <c r="G8" s="185" t="s">
        <v>267</v>
      </c>
      <c r="H8" s="199"/>
      <c r="I8" s="6"/>
    </row>
    <row r="9" spans="1:9" ht="16.5" customHeight="1">
      <c r="A9" s="25"/>
      <c r="B9" s="38"/>
      <c r="C9" s="69" t="s">
        <v>74</v>
      </c>
      <c r="D9" s="2"/>
      <c r="E9" s="181" t="s">
        <v>215</v>
      </c>
      <c r="F9" s="2"/>
      <c r="G9" s="157" t="s">
        <v>270</v>
      </c>
      <c r="H9" s="157" t="s">
        <v>270</v>
      </c>
      <c r="I9" s="6"/>
    </row>
    <row r="10" spans="1:9" ht="16.5" customHeight="1">
      <c r="A10" s="25"/>
      <c r="B10" s="38"/>
      <c r="C10" s="69" t="s">
        <v>75</v>
      </c>
      <c r="D10" s="2"/>
      <c r="E10" s="171"/>
      <c r="F10" s="2"/>
      <c r="G10" s="158"/>
      <c r="H10" s="158"/>
      <c r="I10" s="6"/>
    </row>
    <row r="11" spans="1:9" ht="16.5" customHeight="1">
      <c r="A11" s="25"/>
      <c r="B11" s="38"/>
      <c r="C11" s="69" t="s">
        <v>76</v>
      </c>
      <c r="D11" s="2"/>
      <c r="E11" s="172"/>
      <c r="F11" s="2"/>
      <c r="G11" s="159"/>
      <c r="H11" s="159"/>
      <c r="I11" s="6"/>
    </row>
    <row r="12" spans="1:9" ht="16.5" customHeight="1">
      <c r="A12" s="25"/>
      <c r="B12" s="38"/>
      <c r="C12" s="69" t="s">
        <v>77</v>
      </c>
      <c r="D12" s="2"/>
      <c r="E12" s="36" t="s">
        <v>26</v>
      </c>
      <c r="F12" s="2"/>
      <c r="G12" s="87" t="s">
        <v>518</v>
      </c>
      <c r="H12" s="87" t="s">
        <v>519</v>
      </c>
      <c r="I12" s="6"/>
    </row>
    <row r="13" spans="1:9" ht="16.5" customHeight="1">
      <c r="A13" s="25"/>
      <c r="B13" s="43"/>
      <c r="C13" s="42" t="s">
        <v>78</v>
      </c>
      <c r="D13" s="2"/>
      <c r="E13" s="36" t="s">
        <v>34</v>
      </c>
      <c r="F13" s="2"/>
      <c r="G13" s="37" t="s">
        <v>6</v>
      </c>
      <c r="H13" s="37" t="s">
        <v>6</v>
      </c>
      <c r="I13" s="6"/>
    </row>
    <row r="14" spans="1:9" ht="16.5" customHeight="1">
      <c r="A14" s="25"/>
      <c r="B14" s="38"/>
      <c r="C14" s="69" t="s">
        <v>548</v>
      </c>
      <c r="D14" s="2"/>
      <c r="E14" s="36" t="s">
        <v>28</v>
      </c>
      <c r="F14" s="2"/>
      <c r="G14" s="37" t="s">
        <v>6</v>
      </c>
      <c r="H14" s="37" t="s">
        <v>6</v>
      </c>
      <c r="I14" s="6"/>
    </row>
    <row r="15" spans="1:9" ht="16.5" customHeight="1">
      <c r="A15" s="25"/>
      <c r="B15" s="38"/>
      <c r="C15" s="69" t="s">
        <v>79</v>
      </c>
      <c r="D15" s="2"/>
      <c r="E15" s="12" t="s">
        <v>29</v>
      </c>
      <c r="F15" s="2"/>
      <c r="G15" s="30" t="s">
        <v>39</v>
      </c>
      <c r="H15" s="30" t="s">
        <v>477</v>
      </c>
      <c r="I15" s="6"/>
    </row>
    <row r="16" spans="1:9" ht="16.5" customHeight="1">
      <c r="A16" s="25"/>
      <c r="B16" s="38"/>
      <c r="C16" s="69" t="s">
        <v>80</v>
      </c>
      <c r="D16" s="2"/>
      <c r="E16" s="35" t="s">
        <v>33</v>
      </c>
      <c r="F16" s="2"/>
      <c r="G16" s="31" t="s">
        <v>4</v>
      </c>
      <c r="H16" s="31" t="s">
        <v>4</v>
      </c>
      <c r="I16" s="6"/>
    </row>
    <row r="17" spans="1:9" ht="16.5" customHeight="1">
      <c r="A17" s="25"/>
      <c r="B17" s="38"/>
      <c r="C17" s="69" t="s">
        <v>81</v>
      </c>
      <c r="D17" s="2"/>
      <c r="E17" s="170" t="s">
        <v>30</v>
      </c>
      <c r="F17" s="2"/>
      <c r="G17" s="160" t="s">
        <v>6</v>
      </c>
      <c r="H17" s="160" t="s">
        <v>6</v>
      </c>
      <c r="I17" s="6"/>
    </row>
    <row r="18" spans="1:9" ht="16.5" customHeight="1">
      <c r="A18" s="25"/>
      <c r="B18" s="38"/>
      <c r="C18" s="69" t="s">
        <v>82</v>
      </c>
      <c r="D18" s="2"/>
      <c r="E18" s="171"/>
      <c r="F18" s="2"/>
      <c r="G18" s="158"/>
      <c r="H18" s="158"/>
      <c r="I18" s="6"/>
    </row>
    <row r="19" spans="1:9" ht="16.5" customHeight="1">
      <c r="A19" s="25"/>
      <c r="B19" s="38"/>
      <c r="C19" s="69" t="s">
        <v>83</v>
      </c>
      <c r="D19" s="2"/>
      <c r="E19" s="170" t="s">
        <v>31</v>
      </c>
      <c r="F19" s="2"/>
      <c r="G19" s="161" t="s">
        <v>269</v>
      </c>
      <c r="H19" s="161" t="s">
        <v>269</v>
      </c>
      <c r="I19" s="6"/>
    </row>
    <row r="20" spans="1:9" ht="16.5" customHeight="1">
      <c r="A20" s="25"/>
      <c r="B20" s="38"/>
      <c r="C20" s="69" t="s">
        <v>84</v>
      </c>
      <c r="D20" s="2"/>
      <c r="E20" s="171"/>
      <c r="F20" s="2"/>
      <c r="G20" s="158"/>
      <c r="H20" s="158"/>
      <c r="I20" s="6"/>
    </row>
    <row r="21" spans="1:9" ht="16.5" customHeight="1">
      <c r="A21" s="25"/>
      <c r="B21" s="38"/>
      <c r="C21" s="69" t="s">
        <v>0</v>
      </c>
      <c r="D21" s="2"/>
      <c r="E21" s="172"/>
      <c r="F21" s="2"/>
      <c r="G21" s="162"/>
      <c r="H21" s="162"/>
      <c r="I21" s="6"/>
    </row>
    <row r="22" spans="1:9" ht="16.5" customHeight="1">
      <c r="A22" s="25"/>
      <c r="B22" s="38"/>
      <c r="C22" s="69" t="s">
        <v>7</v>
      </c>
      <c r="D22" s="2"/>
      <c r="E22" s="170" t="s">
        <v>36</v>
      </c>
      <c r="F22" s="2"/>
      <c r="G22" s="161" t="s">
        <v>268</v>
      </c>
      <c r="H22" s="161" t="s">
        <v>268</v>
      </c>
      <c r="I22" s="6"/>
    </row>
    <row r="23" spans="1:9" ht="16.5" customHeight="1">
      <c r="A23" s="25"/>
      <c r="B23" s="38"/>
      <c r="C23" s="69" t="s">
        <v>526</v>
      </c>
      <c r="D23" s="2"/>
      <c r="E23" s="171"/>
      <c r="F23" s="2"/>
      <c r="G23" s="158"/>
      <c r="H23" s="158"/>
      <c r="I23" s="6"/>
    </row>
    <row r="24" spans="1:9" ht="16.5" customHeight="1">
      <c r="A24" s="25"/>
      <c r="B24" s="38"/>
      <c r="C24" s="69" t="s">
        <v>85</v>
      </c>
      <c r="D24" s="2"/>
      <c r="E24" s="171"/>
      <c r="F24" s="2"/>
      <c r="G24" s="158"/>
      <c r="H24" s="158"/>
      <c r="I24" s="6"/>
    </row>
    <row r="25" spans="1:9" ht="16.5" customHeight="1" thickBot="1">
      <c r="A25" s="25"/>
      <c r="B25" s="38"/>
      <c r="C25" s="69" t="s">
        <v>86</v>
      </c>
      <c r="D25" s="2"/>
      <c r="E25" s="180"/>
      <c r="F25" s="2"/>
      <c r="G25" s="163"/>
      <c r="H25" s="163"/>
      <c r="I25" s="6"/>
    </row>
    <row r="26" spans="1:9" ht="16.5" customHeight="1" thickBot="1">
      <c r="A26" s="25"/>
      <c r="B26" s="38"/>
      <c r="C26" s="69" t="s">
        <v>87</v>
      </c>
      <c r="D26" s="2"/>
      <c r="E26" s="10" t="s">
        <v>32</v>
      </c>
      <c r="F26" s="2"/>
      <c r="G26" s="11"/>
      <c r="H26" s="11"/>
      <c r="I26" s="6"/>
    </row>
    <row r="27" spans="1:9" ht="16.5" customHeight="1">
      <c r="A27" s="25"/>
      <c r="B27" s="38"/>
      <c r="C27" s="69" t="s">
        <v>88</v>
      </c>
      <c r="D27" s="2"/>
      <c r="E27" s="14" t="s">
        <v>8</v>
      </c>
      <c r="F27" s="2"/>
      <c r="G27" s="32" t="s">
        <v>5</v>
      </c>
      <c r="H27" s="32" t="s">
        <v>5</v>
      </c>
      <c r="I27" s="6"/>
    </row>
    <row r="28" spans="1:9" ht="16.5" customHeight="1">
      <c r="A28" s="25"/>
      <c r="B28" s="38"/>
      <c r="C28" s="38"/>
      <c r="D28" s="2"/>
      <c r="E28" s="12" t="s">
        <v>9</v>
      </c>
      <c r="F28" s="2"/>
      <c r="G28" s="33" t="s">
        <v>5</v>
      </c>
      <c r="H28" s="33" t="s">
        <v>5</v>
      </c>
      <c r="I28" s="6"/>
    </row>
    <row r="29" spans="1:9" ht="16.5" customHeight="1">
      <c r="A29" s="25"/>
      <c r="B29" s="116" t="s">
        <v>460</v>
      </c>
      <c r="C29" s="116"/>
      <c r="D29" s="2"/>
      <c r="E29" s="12" t="s">
        <v>10</v>
      </c>
      <c r="F29" s="2"/>
      <c r="G29" s="33" t="s">
        <v>4</v>
      </c>
      <c r="H29" s="33" t="s">
        <v>4</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5</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6"/>
      <c r="B35" s="39"/>
      <c r="C35" s="39"/>
      <c r="D35" s="39"/>
      <c r="E35" s="3"/>
      <c r="F35" s="3"/>
      <c r="G35" s="8"/>
      <c r="H35" s="8"/>
      <c r="I35" s="7"/>
    </row>
  </sheetData>
  <mergeCells count="19">
    <mergeCell ref="B29:C29"/>
    <mergeCell ref="H9:H11"/>
    <mergeCell ref="G2:H6"/>
    <mergeCell ref="G8:H8"/>
    <mergeCell ref="G7:H7"/>
    <mergeCell ref="E22:E25"/>
    <mergeCell ref="G22:G25"/>
    <mergeCell ref="H22:H25"/>
    <mergeCell ref="E17:E18"/>
    <mergeCell ref="G17:G18"/>
    <mergeCell ref="H17:H18"/>
    <mergeCell ref="E19:E21"/>
    <mergeCell ref="G19:G21"/>
    <mergeCell ref="H19:H21"/>
    <mergeCell ref="B2:C7"/>
    <mergeCell ref="E2:E3"/>
    <mergeCell ref="E4:E7"/>
    <mergeCell ref="E9:E11"/>
    <mergeCell ref="G9:G11"/>
  </mergeCells>
  <conditionalFormatting sqref="G27:H34">
    <cfRule type="containsText" dxfId="29" priority="1" operator="containsText" text="O">
      <formula>NOT(ISERROR(SEARCH("O",G27)))</formula>
    </cfRule>
    <cfRule type="containsText" dxfId="28" priority="2"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sheetPr>
    <outlinePr summaryBelow="0" summaryRight="0"/>
  </sheetPr>
  <dimension ref="A1:L6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1" width="31.42578125" style="23" customWidth="1"/>
    <col min="12" max="12" width="0.7109375" style="23" customWidth="1"/>
    <col min="13" max="13" width="14.42578125" style="23"/>
    <col min="14" max="14" width="32.7109375" style="23" customWidth="1"/>
    <col min="15" max="16384" width="14.42578125" style="23"/>
  </cols>
  <sheetData>
    <row r="1" spans="1:12" ht="3.75" customHeight="1" thickBot="1">
      <c r="A1" s="40"/>
      <c r="B1" s="41"/>
      <c r="C1" s="41"/>
      <c r="D1" s="1"/>
      <c r="E1" s="1"/>
      <c r="F1" s="1"/>
      <c r="G1" s="4"/>
      <c r="H1" s="4"/>
      <c r="I1" s="4"/>
      <c r="J1" s="4"/>
      <c r="K1" s="4"/>
      <c r="L1" s="5"/>
    </row>
    <row r="2" spans="1:12" ht="16.5" customHeight="1">
      <c r="A2" s="25"/>
      <c r="B2" s="137"/>
      <c r="C2" s="137"/>
      <c r="D2" s="2"/>
      <c r="E2" s="178" t="s">
        <v>568</v>
      </c>
      <c r="F2" s="2"/>
      <c r="G2" s="190"/>
      <c r="H2" s="173"/>
      <c r="I2" s="173"/>
      <c r="J2" s="173"/>
      <c r="K2" s="173"/>
      <c r="L2" s="6"/>
    </row>
    <row r="3" spans="1:12" ht="16.5" customHeight="1">
      <c r="A3" s="25"/>
      <c r="B3" s="137"/>
      <c r="C3" s="137"/>
      <c r="D3" s="2"/>
      <c r="E3" s="179"/>
      <c r="F3" s="2"/>
      <c r="G3" s="193"/>
      <c r="H3" s="174"/>
      <c r="I3" s="174"/>
      <c r="J3" s="174"/>
      <c r="K3" s="174"/>
      <c r="L3" s="6"/>
    </row>
    <row r="4" spans="1:12" ht="16.5" customHeight="1" thickBot="1">
      <c r="A4" s="25"/>
      <c r="B4" s="137"/>
      <c r="C4" s="137"/>
      <c r="D4" s="2"/>
      <c r="E4" s="175" t="s">
        <v>569</v>
      </c>
      <c r="F4" s="2"/>
      <c r="G4" s="193"/>
      <c r="H4" s="174"/>
      <c r="I4" s="174"/>
      <c r="J4" s="174"/>
      <c r="K4" s="174"/>
      <c r="L4" s="6"/>
    </row>
    <row r="5" spans="1:12" ht="16.5" customHeight="1" thickBot="1">
      <c r="A5" s="25"/>
      <c r="B5" s="137"/>
      <c r="C5" s="137"/>
      <c r="D5" s="2"/>
      <c r="E5" s="175"/>
      <c r="F5" s="2"/>
      <c r="G5" s="193"/>
      <c r="H5" s="174"/>
      <c r="I5" s="174"/>
      <c r="J5" s="174"/>
      <c r="K5" s="174"/>
      <c r="L5" s="6"/>
    </row>
    <row r="6" spans="1:12" ht="16.5" customHeight="1" thickBot="1">
      <c r="A6" s="25"/>
      <c r="B6" s="137"/>
      <c r="C6" s="137"/>
      <c r="D6" s="2"/>
      <c r="E6" s="176"/>
      <c r="F6" s="2"/>
      <c r="G6" s="196"/>
      <c r="H6" s="174"/>
      <c r="I6" s="174"/>
      <c r="J6" s="174"/>
      <c r="K6" s="174"/>
      <c r="L6" s="6"/>
    </row>
    <row r="7" spans="1:12" ht="16.5" customHeight="1" thickBot="1">
      <c r="A7" s="25"/>
      <c r="B7" s="137"/>
      <c r="C7" s="137"/>
      <c r="D7" s="2"/>
      <c r="E7" s="176"/>
      <c r="F7" s="2"/>
      <c r="G7" s="103" t="s">
        <v>571</v>
      </c>
      <c r="H7" s="103" t="s">
        <v>572</v>
      </c>
      <c r="I7" s="103" t="s">
        <v>574</v>
      </c>
      <c r="J7" s="24" t="s">
        <v>575</v>
      </c>
      <c r="K7" s="24" t="s">
        <v>573</v>
      </c>
      <c r="L7" s="6"/>
    </row>
    <row r="8" spans="1:12" ht="16.5" customHeight="1" thickBot="1">
      <c r="A8" s="25"/>
      <c r="B8" s="38"/>
      <c r="C8" s="69" t="s">
        <v>73</v>
      </c>
      <c r="D8" s="2"/>
      <c r="E8" s="10" t="s">
        <v>15</v>
      </c>
      <c r="F8" s="2"/>
      <c r="G8" s="111" t="s">
        <v>582</v>
      </c>
      <c r="H8" s="104" t="s">
        <v>584</v>
      </c>
      <c r="I8" s="104" t="s">
        <v>583</v>
      </c>
      <c r="J8" s="104" t="s">
        <v>585</v>
      </c>
      <c r="K8" s="104" t="s">
        <v>586</v>
      </c>
      <c r="L8" s="6"/>
    </row>
    <row r="9" spans="1:12" ht="16.5" customHeight="1">
      <c r="A9" s="25"/>
      <c r="B9" s="38"/>
      <c r="C9" s="69" t="s">
        <v>74</v>
      </c>
      <c r="D9" s="2"/>
      <c r="E9" s="181" t="s">
        <v>215</v>
      </c>
      <c r="F9" s="2"/>
      <c r="G9" s="157" t="s">
        <v>570</v>
      </c>
      <c r="H9" s="157" t="s">
        <v>570</v>
      </c>
      <c r="I9" s="157" t="s">
        <v>570</v>
      </c>
      <c r="J9" s="157" t="s">
        <v>570</v>
      </c>
      <c r="K9" s="157" t="s">
        <v>570</v>
      </c>
      <c r="L9" s="6"/>
    </row>
    <row r="10" spans="1:12" ht="16.5" customHeight="1">
      <c r="A10" s="25"/>
      <c r="B10" s="38"/>
      <c r="C10" s="69" t="s">
        <v>75</v>
      </c>
      <c r="D10" s="2"/>
      <c r="E10" s="171"/>
      <c r="F10" s="2"/>
      <c r="G10" s="158"/>
      <c r="H10" s="158"/>
      <c r="I10" s="158"/>
      <c r="J10" s="158"/>
      <c r="K10" s="158"/>
      <c r="L10" s="6"/>
    </row>
    <row r="11" spans="1:12" ht="16.5" customHeight="1">
      <c r="A11" s="25"/>
      <c r="B11" s="38"/>
      <c r="C11" s="69" t="s">
        <v>76</v>
      </c>
      <c r="D11" s="2"/>
      <c r="E11" s="172"/>
      <c r="F11" s="2"/>
      <c r="G11" s="159"/>
      <c r="H11" s="159"/>
      <c r="I11" s="159"/>
      <c r="J11" s="159"/>
      <c r="K11" s="159"/>
      <c r="L11" s="6"/>
    </row>
    <row r="12" spans="1:12" ht="16.5" customHeight="1">
      <c r="A12" s="25"/>
      <c r="B12" s="38"/>
      <c r="C12" s="69" t="s">
        <v>77</v>
      </c>
      <c r="D12" s="2"/>
      <c r="E12" s="102" t="s">
        <v>26</v>
      </c>
      <c r="F12" s="2"/>
      <c r="G12" s="100">
        <v>1.4</v>
      </c>
      <c r="H12" s="112" t="s">
        <v>593</v>
      </c>
      <c r="I12" s="112" t="s">
        <v>592</v>
      </c>
      <c r="J12" s="100">
        <v>2.9</v>
      </c>
      <c r="K12" s="49" t="s">
        <v>591</v>
      </c>
      <c r="L12" s="6"/>
    </row>
    <row r="13" spans="1:12" ht="16.5" customHeight="1">
      <c r="A13" s="25"/>
      <c r="B13" s="38"/>
      <c r="C13" s="69" t="s">
        <v>78</v>
      </c>
      <c r="D13" s="2"/>
      <c r="E13" s="102" t="s">
        <v>34</v>
      </c>
      <c r="F13" s="2"/>
      <c r="G13" s="100" t="s">
        <v>578</v>
      </c>
      <c r="H13" s="100">
        <v>8.5</v>
      </c>
      <c r="I13" s="100" t="s">
        <v>580</v>
      </c>
      <c r="J13" s="100" t="s">
        <v>581</v>
      </c>
      <c r="K13" s="100" t="s">
        <v>579</v>
      </c>
      <c r="L13" s="6"/>
    </row>
    <row r="14" spans="1:12" ht="16.5" customHeight="1">
      <c r="A14" s="25"/>
      <c r="B14" s="43"/>
      <c r="C14" s="42" t="s">
        <v>548</v>
      </c>
      <c r="D14" s="2"/>
      <c r="E14" s="102" t="s">
        <v>28</v>
      </c>
      <c r="F14" s="2"/>
      <c r="G14" s="100" t="s">
        <v>6</v>
      </c>
      <c r="H14" s="100" t="s">
        <v>6</v>
      </c>
      <c r="I14" s="100" t="s">
        <v>6</v>
      </c>
      <c r="J14" s="100" t="s">
        <v>6</v>
      </c>
      <c r="K14" s="100" t="s">
        <v>6</v>
      </c>
      <c r="L14" s="6"/>
    </row>
    <row r="15" spans="1:12" ht="16.5" customHeight="1">
      <c r="A15" s="25"/>
      <c r="B15" s="38"/>
      <c r="C15" s="69" t="s">
        <v>79</v>
      </c>
      <c r="D15" s="2"/>
      <c r="E15" s="12" t="s">
        <v>29</v>
      </c>
      <c r="F15" s="2"/>
      <c r="G15" s="30" t="s">
        <v>39</v>
      </c>
      <c r="H15" s="30" t="s">
        <v>70</v>
      </c>
      <c r="I15" s="30" t="s">
        <v>39</v>
      </c>
      <c r="J15" s="30" t="s">
        <v>39</v>
      </c>
      <c r="K15" s="30" t="s">
        <v>70</v>
      </c>
      <c r="L15" s="6"/>
    </row>
    <row r="16" spans="1:12" ht="16.5" customHeight="1">
      <c r="A16" s="25"/>
      <c r="B16" s="38"/>
      <c r="C16" s="69" t="s">
        <v>80</v>
      </c>
      <c r="D16" s="2"/>
      <c r="E16" s="101" t="s">
        <v>33</v>
      </c>
      <c r="F16" s="2"/>
      <c r="G16" s="31" t="s">
        <v>4</v>
      </c>
      <c r="H16" s="31" t="s">
        <v>4</v>
      </c>
      <c r="I16" s="31" t="s">
        <v>4</v>
      </c>
      <c r="J16" s="31" t="s">
        <v>4</v>
      </c>
      <c r="K16" s="31" t="s">
        <v>4</v>
      </c>
      <c r="L16" s="6"/>
    </row>
    <row r="17" spans="1:12" ht="16.5" customHeight="1">
      <c r="A17" s="25"/>
      <c r="B17" s="38"/>
      <c r="C17" s="69" t="s">
        <v>81</v>
      </c>
      <c r="D17" s="2"/>
      <c r="E17" s="170" t="s">
        <v>30</v>
      </c>
      <c r="F17" s="2"/>
      <c r="G17" s="160" t="s">
        <v>6</v>
      </c>
      <c r="H17" s="160" t="s">
        <v>6</v>
      </c>
      <c r="I17" s="160" t="s">
        <v>6</v>
      </c>
      <c r="J17" s="160" t="s">
        <v>6</v>
      </c>
      <c r="K17" s="160" t="s">
        <v>6</v>
      </c>
      <c r="L17" s="6"/>
    </row>
    <row r="18" spans="1:12" ht="16.5" customHeight="1">
      <c r="A18" s="25"/>
      <c r="B18" s="38"/>
      <c r="C18" s="69" t="s">
        <v>82</v>
      </c>
      <c r="D18" s="2"/>
      <c r="E18" s="171"/>
      <c r="F18" s="2"/>
      <c r="G18" s="158"/>
      <c r="H18" s="158"/>
      <c r="I18" s="158"/>
      <c r="J18" s="158"/>
      <c r="K18" s="158"/>
      <c r="L18" s="6"/>
    </row>
    <row r="19" spans="1:12" ht="16.5" customHeight="1">
      <c r="A19" s="25"/>
      <c r="B19" s="38"/>
      <c r="C19" s="69" t="s">
        <v>83</v>
      </c>
      <c r="D19" s="2"/>
      <c r="E19" s="170" t="s">
        <v>31</v>
      </c>
      <c r="F19" s="2"/>
      <c r="G19" s="161" t="s">
        <v>577</v>
      </c>
      <c r="H19" s="161" t="s">
        <v>577</v>
      </c>
      <c r="I19" s="161" t="s">
        <v>577</v>
      </c>
      <c r="J19" s="161" t="s">
        <v>577</v>
      </c>
      <c r="K19" s="161" t="s">
        <v>577</v>
      </c>
      <c r="L19" s="6"/>
    </row>
    <row r="20" spans="1:12" ht="16.5" customHeight="1">
      <c r="A20" s="25"/>
      <c r="B20" s="38"/>
      <c r="C20" s="69" t="s">
        <v>84</v>
      </c>
      <c r="D20" s="2"/>
      <c r="E20" s="171"/>
      <c r="F20" s="2"/>
      <c r="G20" s="158"/>
      <c r="H20" s="158"/>
      <c r="I20" s="158"/>
      <c r="J20" s="158"/>
      <c r="K20" s="158"/>
      <c r="L20" s="6"/>
    </row>
    <row r="21" spans="1:12" ht="16.5" customHeight="1">
      <c r="A21" s="25"/>
      <c r="B21" s="38"/>
      <c r="C21" s="69" t="s">
        <v>0</v>
      </c>
      <c r="D21" s="2"/>
      <c r="E21" s="172"/>
      <c r="F21" s="2"/>
      <c r="G21" s="162"/>
      <c r="H21" s="162"/>
      <c r="I21" s="162"/>
      <c r="J21" s="162"/>
      <c r="K21" s="162"/>
      <c r="L21" s="6"/>
    </row>
    <row r="22" spans="1:12" ht="16.5" customHeight="1">
      <c r="A22" s="25"/>
      <c r="B22" s="38"/>
      <c r="C22" s="69" t="s">
        <v>7</v>
      </c>
      <c r="D22" s="2"/>
      <c r="E22" s="170" t="s">
        <v>36</v>
      </c>
      <c r="F22" s="2"/>
      <c r="G22" s="161" t="s">
        <v>576</v>
      </c>
      <c r="H22" s="161" t="s">
        <v>594</v>
      </c>
      <c r="I22" s="161" t="s">
        <v>598</v>
      </c>
      <c r="J22" s="161" t="s">
        <v>596</v>
      </c>
      <c r="K22" s="161" t="s">
        <v>597</v>
      </c>
      <c r="L22" s="6"/>
    </row>
    <row r="23" spans="1:12" ht="16.5" customHeight="1">
      <c r="A23" s="25"/>
      <c r="B23" s="38"/>
      <c r="C23" s="69" t="s">
        <v>526</v>
      </c>
      <c r="D23" s="2"/>
      <c r="E23" s="171"/>
      <c r="F23" s="2"/>
      <c r="G23" s="158"/>
      <c r="H23" s="158"/>
      <c r="I23" s="158"/>
      <c r="J23" s="158"/>
      <c r="K23" s="158"/>
      <c r="L23" s="6"/>
    </row>
    <row r="24" spans="1:12" ht="16.5" customHeight="1">
      <c r="A24" s="25"/>
      <c r="B24" s="38"/>
      <c r="C24" s="69" t="s">
        <v>85</v>
      </c>
      <c r="D24" s="2"/>
      <c r="E24" s="171"/>
      <c r="F24" s="2"/>
      <c r="G24" s="158"/>
      <c r="H24" s="158"/>
      <c r="I24" s="158"/>
      <c r="J24" s="158"/>
      <c r="K24" s="158"/>
      <c r="L24" s="6"/>
    </row>
    <row r="25" spans="1:12" ht="16.5" customHeight="1" thickBot="1">
      <c r="A25" s="25"/>
      <c r="B25" s="38"/>
      <c r="C25" s="69" t="s">
        <v>86</v>
      </c>
      <c r="D25" s="2"/>
      <c r="E25" s="180"/>
      <c r="F25" s="2"/>
      <c r="G25" s="163"/>
      <c r="H25" s="163"/>
      <c r="I25" s="163"/>
      <c r="J25" s="163"/>
      <c r="K25" s="163"/>
      <c r="L25" s="6"/>
    </row>
    <row r="26" spans="1:12" ht="16.5" customHeight="1" thickBot="1">
      <c r="A26" s="25"/>
      <c r="B26" s="38"/>
      <c r="C26" s="69" t="s">
        <v>87</v>
      </c>
      <c r="D26" s="2"/>
      <c r="E26" s="10" t="s">
        <v>32</v>
      </c>
      <c r="F26" s="2"/>
      <c r="G26" s="11"/>
      <c r="H26" s="11"/>
      <c r="I26" s="11"/>
      <c r="J26" s="11"/>
      <c r="K26" s="11"/>
      <c r="L26" s="6"/>
    </row>
    <row r="27" spans="1:12" ht="16.5" customHeight="1">
      <c r="A27" s="25"/>
      <c r="B27" s="38"/>
      <c r="C27" s="69" t="s">
        <v>88</v>
      </c>
      <c r="D27" s="2"/>
      <c r="E27" s="14" t="s">
        <v>8</v>
      </c>
      <c r="F27" s="2"/>
      <c r="G27" s="32" t="s">
        <v>5</v>
      </c>
      <c r="H27" s="32" t="s">
        <v>5</v>
      </c>
      <c r="I27" s="32" t="s">
        <v>5</v>
      </c>
      <c r="J27" s="32" t="s">
        <v>5</v>
      </c>
      <c r="K27" s="32" t="s">
        <v>5</v>
      </c>
      <c r="L27" s="6"/>
    </row>
    <row r="28" spans="1:12" ht="16.5" customHeight="1">
      <c r="A28" s="25"/>
      <c r="B28" s="38"/>
      <c r="C28" s="38"/>
      <c r="D28" s="2"/>
      <c r="E28" s="12" t="s">
        <v>9</v>
      </c>
      <c r="F28" s="2"/>
      <c r="G28" s="33" t="s">
        <v>5</v>
      </c>
      <c r="H28" s="33" t="s">
        <v>5</v>
      </c>
      <c r="I28" s="33" t="s">
        <v>5</v>
      </c>
      <c r="J28" s="33" t="s">
        <v>5</v>
      </c>
      <c r="K28" s="33" t="s">
        <v>5</v>
      </c>
      <c r="L28" s="6"/>
    </row>
    <row r="29" spans="1:12" ht="16.5" customHeight="1">
      <c r="A29" s="25"/>
      <c r="B29" s="116" t="s">
        <v>460</v>
      </c>
      <c r="C29" s="116"/>
      <c r="D29" s="2"/>
      <c r="E29" s="12" t="s">
        <v>10</v>
      </c>
      <c r="F29" s="2"/>
      <c r="G29" s="33" t="s">
        <v>4</v>
      </c>
      <c r="H29" s="33" t="s">
        <v>4</v>
      </c>
      <c r="I29" s="33" t="s">
        <v>4</v>
      </c>
      <c r="J29" s="33" t="s">
        <v>4</v>
      </c>
      <c r="K29" s="33" t="s">
        <v>4</v>
      </c>
      <c r="L29" s="6"/>
    </row>
    <row r="30" spans="1:12" ht="16.5" customHeight="1">
      <c r="A30" s="25"/>
      <c r="B30" s="38"/>
      <c r="C30" s="38"/>
      <c r="D30" s="2"/>
      <c r="E30" s="12" t="s">
        <v>11</v>
      </c>
      <c r="F30" s="2"/>
      <c r="G30" s="33" t="s">
        <v>5</v>
      </c>
      <c r="H30" s="33" t="s">
        <v>5</v>
      </c>
      <c r="I30" s="33" t="s">
        <v>5</v>
      </c>
      <c r="J30" s="33" t="s">
        <v>5</v>
      </c>
      <c r="K30" s="33" t="s">
        <v>5</v>
      </c>
      <c r="L30" s="6"/>
    </row>
    <row r="31" spans="1:12" ht="16.5" customHeight="1">
      <c r="A31" s="25"/>
      <c r="B31" s="38"/>
      <c r="C31" s="38"/>
      <c r="D31" s="2"/>
      <c r="E31" s="12" t="s">
        <v>12</v>
      </c>
      <c r="F31" s="2"/>
      <c r="G31" s="33" t="s">
        <v>5</v>
      </c>
      <c r="H31" s="33" t="s">
        <v>5</v>
      </c>
      <c r="I31" s="33" t="s">
        <v>5</v>
      </c>
      <c r="J31" s="33" t="s">
        <v>5</v>
      </c>
      <c r="K31" s="33" t="s">
        <v>5</v>
      </c>
      <c r="L31" s="6"/>
    </row>
    <row r="32" spans="1:12" ht="16.5" customHeight="1">
      <c r="A32" s="25"/>
      <c r="B32" s="38"/>
      <c r="C32" s="38"/>
      <c r="D32" s="2"/>
      <c r="E32" s="12" t="s">
        <v>13</v>
      </c>
      <c r="F32" s="2"/>
      <c r="G32" s="33" t="s">
        <v>5</v>
      </c>
      <c r="H32" s="33" t="s">
        <v>5</v>
      </c>
      <c r="I32" s="33" t="s">
        <v>5</v>
      </c>
      <c r="J32" s="33" t="s">
        <v>5</v>
      </c>
      <c r="K32" s="33" t="s">
        <v>5</v>
      </c>
      <c r="L32" s="6"/>
    </row>
    <row r="33" spans="1:12" ht="16.5" customHeight="1">
      <c r="A33" s="25"/>
      <c r="B33" s="38"/>
      <c r="C33" s="38"/>
      <c r="D33" s="2"/>
      <c r="E33" s="12" t="s">
        <v>14</v>
      </c>
      <c r="F33" s="2"/>
      <c r="G33" s="33" t="s">
        <v>5</v>
      </c>
      <c r="H33" s="33" t="s">
        <v>5</v>
      </c>
      <c r="I33" s="33" t="s">
        <v>5</v>
      </c>
      <c r="J33" s="33" t="s">
        <v>5</v>
      </c>
      <c r="K33" s="33" t="s">
        <v>5</v>
      </c>
      <c r="L33" s="6"/>
    </row>
    <row r="34" spans="1:12" ht="16.5" customHeight="1" thickBot="1">
      <c r="A34" s="25"/>
      <c r="B34" s="38"/>
      <c r="C34" s="38"/>
      <c r="D34" s="2"/>
      <c r="E34" s="15" t="s">
        <v>27</v>
      </c>
      <c r="F34" s="2"/>
      <c r="G34" s="34" t="s">
        <v>5</v>
      </c>
      <c r="H34" s="34" t="s">
        <v>5</v>
      </c>
      <c r="I34" s="34" t="s">
        <v>5</v>
      </c>
      <c r="J34" s="34" t="s">
        <v>5</v>
      </c>
      <c r="K34" s="34" t="s">
        <v>5</v>
      </c>
      <c r="L34" s="6"/>
    </row>
    <row r="35" spans="1:12" ht="16.5" customHeight="1" thickBot="1">
      <c r="A35" s="25"/>
      <c r="B35" s="38"/>
      <c r="C35" s="38"/>
      <c r="D35" s="2"/>
      <c r="E35" s="10" t="s">
        <v>2</v>
      </c>
      <c r="F35" s="2"/>
      <c r="G35" s="11"/>
      <c r="H35" s="11"/>
      <c r="I35" s="11"/>
      <c r="J35" s="11"/>
      <c r="K35" s="11"/>
      <c r="L35" s="6"/>
    </row>
    <row r="36" spans="1:12" ht="16.5" customHeight="1">
      <c r="A36" s="25"/>
      <c r="B36" s="38"/>
      <c r="C36" s="38"/>
      <c r="D36" s="38"/>
      <c r="E36" s="16" t="s">
        <v>554</v>
      </c>
      <c r="F36" s="2"/>
      <c r="G36" s="105" t="s">
        <v>4</v>
      </c>
      <c r="H36" s="105" t="s">
        <v>5</v>
      </c>
      <c r="I36" s="105" t="s">
        <v>4</v>
      </c>
      <c r="J36" s="106" t="s">
        <v>5</v>
      </c>
      <c r="K36" s="105" t="s">
        <v>4</v>
      </c>
      <c r="L36" s="6"/>
    </row>
    <row r="37" spans="1:12" ht="16.5" customHeight="1">
      <c r="A37" s="25"/>
      <c r="B37" s="38"/>
      <c r="C37" s="38"/>
      <c r="D37" s="38"/>
      <c r="E37" s="12" t="s">
        <v>567</v>
      </c>
      <c r="F37" s="2"/>
      <c r="G37" s="107" t="s">
        <v>5</v>
      </c>
      <c r="H37" s="107" t="s">
        <v>4</v>
      </c>
      <c r="I37" s="107" t="s">
        <v>5</v>
      </c>
      <c r="J37" s="108" t="s">
        <v>4</v>
      </c>
      <c r="K37" s="107" t="s">
        <v>4</v>
      </c>
      <c r="L37" s="6"/>
    </row>
    <row r="38" spans="1:12" ht="16.5" customHeight="1">
      <c r="A38" s="25"/>
      <c r="B38" s="38"/>
      <c r="C38" s="38"/>
      <c r="D38" s="38"/>
      <c r="E38" s="12" t="s">
        <v>555</v>
      </c>
      <c r="F38" s="2"/>
      <c r="G38" s="107" t="s">
        <v>4</v>
      </c>
      <c r="H38" s="107" t="s">
        <v>4</v>
      </c>
      <c r="I38" s="107" t="s">
        <v>4</v>
      </c>
      <c r="J38" s="108" t="s">
        <v>5</v>
      </c>
      <c r="K38" s="107" t="s">
        <v>4</v>
      </c>
      <c r="L38" s="6"/>
    </row>
    <row r="39" spans="1:12" ht="16.5" customHeight="1">
      <c r="A39" s="25"/>
      <c r="B39" s="38"/>
      <c r="C39" s="38"/>
      <c r="D39" s="38"/>
      <c r="E39" s="12" t="s">
        <v>556</v>
      </c>
      <c r="F39" s="2"/>
      <c r="G39" s="107" t="s">
        <v>4</v>
      </c>
      <c r="H39" s="107" t="s">
        <v>5</v>
      </c>
      <c r="I39" s="107" t="s">
        <v>4</v>
      </c>
      <c r="J39" s="108" t="s">
        <v>5</v>
      </c>
      <c r="K39" s="107" t="s">
        <v>4</v>
      </c>
      <c r="L39" s="6"/>
    </row>
    <row r="40" spans="1:12" ht="16.5" customHeight="1">
      <c r="A40" s="25"/>
      <c r="B40" s="38"/>
      <c r="C40" s="38"/>
      <c r="D40" s="38"/>
      <c r="E40" s="12" t="s">
        <v>557</v>
      </c>
      <c r="F40" s="2"/>
      <c r="G40" s="107" t="s">
        <v>5</v>
      </c>
      <c r="H40" s="107" t="s">
        <v>4</v>
      </c>
      <c r="I40" s="107" t="s">
        <v>5</v>
      </c>
      <c r="J40" s="108" t="s">
        <v>4</v>
      </c>
      <c r="K40" s="107" t="s">
        <v>5</v>
      </c>
      <c r="L40" s="6"/>
    </row>
    <row r="41" spans="1:12" ht="16.5" customHeight="1">
      <c r="A41" s="25"/>
      <c r="B41" s="38"/>
      <c r="C41" s="38"/>
      <c r="D41" s="38"/>
      <c r="E41" s="12" t="s">
        <v>558</v>
      </c>
      <c r="F41" s="2"/>
      <c r="G41" s="107" t="s">
        <v>5</v>
      </c>
      <c r="H41" s="107" t="s">
        <v>4</v>
      </c>
      <c r="I41" s="107" t="s">
        <v>4</v>
      </c>
      <c r="J41" s="108" t="s">
        <v>5</v>
      </c>
      <c r="K41" s="107" t="s">
        <v>4</v>
      </c>
      <c r="L41" s="6"/>
    </row>
    <row r="42" spans="1:12" ht="16.5" customHeight="1">
      <c r="A42" s="25"/>
      <c r="B42" s="38"/>
      <c r="C42" s="38"/>
      <c r="D42" s="38"/>
      <c r="E42" s="12" t="s">
        <v>559</v>
      </c>
      <c r="F42" s="2"/>
      <c r="G42" s="107" t="s">
        <v>5</v>
      </c>
      <c r="H42" s="107" t="s">
        <v>4</v>
      </c>
      <c r="I42" s="107" t="s">
        <v>5</v>
      </c>
      <c r="J42" s="108" t="s">
        <v>5</v>
      </c>
      <c r="K42" s="107" t="s">
        <v>5</v>
      </c>
      <c r="L42" s="6"/>
    </row>
    <row r="43" spans="1:12" ht="16.5" customHeight="1">
      <c r="A43" s="25"/>
      <c r="B43" s="38"/>
      <c r="C43" s="38"/>
      <c r="D43" s="38"/>
      <c r="E43" s="12" t="s">
        <v>560</v>
      </c>
      <c r="F43" s="2"/>
      <c r="G43" s="107" t="s">
        <v>4</v>
      </c>
      <c r="H43" s="107" t="s">
        <v>5</v>
      </c>
      <c r="I43" s="107" t="s">
        <v>4</v>
      </c>
      <c r="J43" s="108" t="s">
        <v>4</v>
      </c>
      <c r="K43" s="107" t="s">
        <v>4</v>
      </c>
      <c r="L43" s="6"/>
    </row>
    <row r="44" spans="1:12" ht="16.5" customHeight="1">
      <c r="A44" s="25"/>
      <c r="B44" s="38"/>
      <c r="C44" s="38"/>
      <c r="D44" s="38"/>
      <c r="E44" s="12" t="s">
        <v>18</v>
      </c>
      <c r="F44" s="2"/>
      <c r="G44" s="107" t="s">
        <v>4</v>
      </c>
      <c r="H44" s="107" t="s">
        <v>4</v>
      </c>
      <c r="I44" s="107" t="s">
        <v>4</v>
      </c>
      <c r="J44" s="108" t="s">
        <v>4</v>
      </c>
      <c r="K44" s="107" t="s">
        <v>4</v>
      </c>
      <c r="L44" s="6"/>
    </row>
    <row r="45" spans="1:12" ht="16.5" customHeight="1">
      <c r="A45" s="25"/>
      <c r="B45" s="38"/>
      <c r="C45" s="38"/>
      <c r="D45" s="38"/>
      <c r="E45" s="12" t="s">
        <v>561</v>
      </c>
      <c r="F45" s="2"/>
      <c r="G45" s="107" t="s">
        <v>4</v>
      </c>
      <c r="H45" s="107" t="s">
        <v>5</v>
      </c>
      <c r="I45" s="107" t="s">
        <v>4</v>
      </c>
      <c r="J45" s="108" t="s">
        <v>4</v>
      </c>
      <c r="K45" s="107" t="s">
        <v>4</v>
      </c>
      <c r="L45" s="6"/>
    </row>
    <row r="46" spans="1:12" ht="16.5" customHeight="1">
      <c r="A46" s="25"/>
      <c r="B46" s="38"/>
      <c r="C46" s="38"/>
      <c r="D46" s="38"/>
      <c r="E46" s="12" t="s">
        <v>562</v>
      </c>
      <c r="F46" s="2"/>
      <c r="G46" s="107" t="s">
        <v>4</v>
      </c>
      <c r="H46" s="107" t="s">
        <v>5</v>
      </c>
      <c r="I46" s="107" t="s">
        <v>4</v>
      </c>
      <c r="J46" s="108" t="s">
        <v>4</v>
      </c>
      <c r="K46" s="107" t="s">
        <v>4</v>
      </c>
      <c r="L46" s="6"/>
    </row>
    <row r="47" spans="1:12" ht="16.5" customHeight="1">
      <c r="A47" s="25"/>
      <c r="B47" s="38"/>
      <c r="C47" s="38"/>
      <c r="D47" s="38"/>
      <c r="E47" s="12" t="s">
        <v>563</v>
      </c>
      <c r="F47" s="2"/>
      <c r="G47" s="107" t="s">
        <v>4</v>
      </c>
      <c r="H47" s="107" t="s">
        <v>5</v>
      </c>
      <c r="I47" s="107" t="s">
        <v>4</v>
      </c>
      <c r="J47" s="108" t="s">
        <v>4</v>
      </c>
      <c r="K47" s="107" t="s">
        <v>4</v>
      </c>
      <c r="L47" s="6"/>
    </row>
    <row r="48" spans="1:12" ht="16.5" customHeight="1">
      <c r="A48" s="25"/>
      <c r="B48" s="38"/>
      <c r="C48" s="38"/>
      <c r="D48" s="38"/>
      <c r="E48" s="12" t="s">
        <v>564</v>
      </c>
      <c r="F48" s="2"/>
      <c r="G48" s="107" t="s">
        <v>5</v>
      </c>
      <c r="H48" s="107" t="s">
        <v>4</v>
      </c>
      <c r="I48" s="107" t="s">
        <v>4</v>
      </c>
      <c r="J48" s="108" t="s">
        <v>4</v>
      </c>
      <c r="K48" s="107" t="s">
        <v>4</v>
      </c>
      <c r="L48" s="6"/>
    </row>
    <row r="49" spans="1:12" ht="16.5" customHeight="1">
      <c r="A49" s="25"/>
      <c r="B49" s="38"/>
      <c r="C49" s="38"/>
      <c r="D49" s="38"/>
      <c r="E49" s="12" t="s">
        <v>565</v>
      </c>
      <c r="F49" s="2"/>
      <c r="G49" s="107" t="s">
        <v>4</v>
      </c>
      <c r="H49" s="107" t="s">
        <v>5</v>
      </c>
      <c r="I49" s="107" t="s">
        <v>4</v>
      </c>
      <c r="J49" s="108" t="s">
        <v>4</v>
      </c>
      <c r="K49" s="107" t="s">
        <v>4</v>
      </c>
      <c r="L49" s="6"/>
    </row>
    <row r="50" spans="1:12" ht="16.5" customHeight="1">
      <c r="A50" s="25"/>
      <c r="B50" s="38"/>
      <c r="C50" s="38"/>
      <c r="D50" s="38"/>
      <c r="E50" s="12" t="s">
        <v>566</v>
      </c>
      <c r="F50" s="2"/>
      <c r="G50" s="107" t="s">
        <v>4</v>
      </c>
      <c r="H50" s="107" t="s">
        <v>5</v>
      </c>
      <c r="I50" s="107" t="s">
        <v>4</v>
      </c>
      <c r="J50" s="108" t="s">
        <v>5</v>
      </c>
      <c r="K50" s="107" t="s">
        <v>4</v>
      </c>
      <c r="L50" s="6"/>
    </row>
    <row r="51" spans="1:12" ht="16.5" customHeight="1">
      <c r="A51" s="25"/>
      <c r="B51" s="38"/>
      <c r="C51" s="38"/>
      <c r="D51" s="38"/>
      <c r="E51" s="12" t="s">
        <v>551</v>
      </c>
      <c r="F51" s="2"/>
      <c r="G51" s="107" t="s">
        <v>4</v>
      </c>
      <c r="H51" s="107" t="s">
        <v>5</v>
      </c>
      <c r="I51" s="107" t="s">
        <v>5</v>
      </c>
      <c r="J51" s="108" t="s">
        <v>5</v>
      </c>
      <c r="K51" s="107" t="s">
        <v>5</v>
      </c>
      <c r="L51" s="6"/>
    </row>
    <row r="52" spans="1:12" ht="16.5" customHeight="1">
      <c r="A52" s="25"/>
      <c r="B52" s="38"/>
      <c r="C52" s="38"/>
      <c r="D52" s="38"/>
      <c r="E52" s="12" t="s">
        <v>552</v>
      </c>
      <c r="F52" s="2"/>
      <c r="G52" s="107" t="s">
        <v>4</v>
      </c>
      <c r="H52" s="107" t="s">
        <v>5</v>
      </c>
      <c r="I52" s="107" t="s">
        <v>4</v>
      </c>
      <c r="J52" s="108" t="s">
        <v>5</v>
      </c>
      <c r="K52" s="107" t="s">
        <v>4</v>
      </c>
      <c r="L52" s="6"/>
    </row>
    <row r="53" spans="1:12" ht="16.5" customHeight="1">
      <c r="A53" s="25"/>
      <c r="B53" s="38"/>
      <c r="C53" s="38"/>
      <c r="D53" s="38"/>
      <c r="E53" s="12" t="s">
        <v>553</v>
      </c>
      <c r="F53" s="2"/>
      <c r="G53" s="107" t="s">
        <v>5</v>
      </c>
      <c r="H53" s="107" t="s">
        <v>4</v>
      </c>
      <c r="I53" s="107" t="s">
        <v>5</v>
      </c>
      <c r="J53" s="108" t="s">
        <v>5</v>
      </c>
      <c r="K53" s="107" t="s">
        <v>5</v>
      </c>
      <c r="L53" s="6"/>
    </row>
    <row r="54" spans="1:12" ht="16.5" customHeight="1">
      <c r="A54" s="25"/>
      <c r="B54" s="38"/>
      <c r="C54" s="38"/>
      <c r="D54" s="38"/>
      <c r="E54" s="12" t="s">
        <v>549</v>
      </c>
      <c r="F54" s="2"/>
      <c r="G54" s="107" t="s">
        <v>5</v>
      </c>
      <c r="H54" s="107" t="s">
        <v>5</v>
      </c>
      <c r="I54" s="107" t="s">
        <v>4</v>
      </c>
      <c r="J54" s="108" t="s">
        <v>5</v>
      </c>
      <c r="K54" s="107" t="s">
        <v>5</v>
      </c>
      <c r="L54" s="6"/>
    </row>
    <row r="55" spans="1:12" ht="16.5" customHeight="1" thickBot="1">
      <c r="A55" s="25"/>
      <c r="B55" s="38"/>
      <c r="C55" s="38"/>
      <c r="D55" s="38"/>
      <c r="E55" s="12" t="s">
        <v>550</v>
      </c>
      <c r="F55" s="2"/>
      <c r="G55" s="109" t="s">
        <v>4</v>
      </c>
      <c r="H55" s="109" t="s">
        <v>4</v>
      </c>
      <c r="I55" s="109" t="s">
        <v>4</v>
      </c>
      <c r="J55" s="110" t="s">
        <v>5</v>
      </c>
      <c r="K55" s="109" t="s">
        <v>4</v>
      </c>
      <c r="L55" s="6"/>
    </row>
    <row r="56" spans="1:12" ht="16.5" customHeight="1" thickBot="1">
      <c r="A56" s="25"/>
      <c r="B56" s="38"/>
      <c r="C56" s="38"/>
      <c r="D56" s="2"/>
      <c r="E56" s="10" t="s">
        <v>35</v>
      </c>
      <c r="F56" s="2"/>
      <c r="G56" s="11"/>
      <c r="H56" s="11"/>
      <c r="I56" s="11"/>
      <c r="J56" s="11"/>
      <c r="K56" s="11"/>
      <c r="L56" s="6"/>
    </row>
    <row r="57" spans="1:12" ht="16.5" customHeight="1">
      <c r="A57" s="25"/>
      <c r="B57" s="38"/>
      <c r="C57" s="38"/>
      <c r="D57" s="2"/>
      <c r="E57" s="167" t="s">
        <v>35</v>
      </c>
      <c r="F57" s="2"/>
      <c r="G57" s="164" t="s">
        <v>6</v>
      </c>
      <c r="H57" s="164" t="s">
        <v>6</v>
      </c>
      <c r="I57" s="164" t="s">
        <v>6</v>
      </c>
      <c r="J57" s="164" t="s">
        <v>6</v>
      </c>
      <c r="K57" s="164" t="s">
        <v>6</v>
      </c>
      <c r="L57" s="6"/>
    </row>
    <row r="58" spans="1:12" ht="16.5" customHeight="1">
      <c r="A58" s="25"/>
      <c r="B58" s="38"/>
      <c r="C58" s="38"/>
      <c r="D58" s="2"/>
      <c r="E58" s="168"/>
      <c r="F58" s="2"/>
      <c r="G58" s="165"/>
      <c r="H58" s="165"/>
      <c r="I58" s="165"/>
      <c r="J58" s="165"/>
      <c r="K58" s="165"/>
      <c r="L58" s="6"/>
    </row>
    <row r="59" spans="1:12" ht="16.5" customHeight="1" thickBot="1">
      <c r="A59" s="25"/>
      <c r="B59" s="38"/>
      <c r="C59" s="38"/>
      <c r="D59" s="2"/>
      <c r="E59" s="169"/>
      <c r="F59" s="2"/>
      <c r="G59" s="166"/>
      <c r="H59" s="166"/>
      <c r="I59" s="166"/>
      <c r="J59" s="166"/>
      <c r="K59" s="166"/>
      <c r="L59" s="6"/>
    </row>
    <row r="60" spans="1:12" ht="16.5" customHeight="1" thickBot="1">
      <c r="A60" s="26"/>
      <c r="B60" s="39"/>
      <c r="C60" s="39"/>
      <c r="D60" s="39"/>
      <c r="E60" s="3"/>
      <c r="F60" s="3"/>
      <c r="G60" s="8"/>
      <c r="H60" s="8"/>
      <c r="I60" s="8"/>
      <c r="J60" s="8"/>
      <c r="K60" s="8"/>
      <c r="L60" s="7"/>
    </row>
  </sheetData>
  <mergeCells count="39">
    <mergeCell ref="B2:C7"/>
    <mergeCell ref="E2:E3"/>
    <mergeCell ref="H2:H6"/>
    <mergeCell ref="I2:I6"/>
    <mergeCell ref="J2:J6"/>
    <mergeCell ref="K2:K6"/>
    <mergeCell ref="E4:E7"/>
    <mergeCell ref="E9:E11"/>
    <mergeCell ref="G9:G11"/>
    <mergeCell ref="H9:H11"/>
    <mergeCell ref="J9:J11"/>
    <mergeCell ref="K9:K11"/>
    <mergeCell ref="I9:I11"/>
    <mergeCell ref="G2:G6"/>
    <mergeCell ref="J19:J21"/>
    <mergeCell ref="K19:K21"/>
    <mergeCell ref="E17:E18"/>
    <mergeCell ref="G17:G18"/>
    <mergeCell ref="H17:H18"/>
    <mergeCell ref="J17:J18"/>
    <mergeCell ref="I17:I18"/>
    <mergeCell ref="K17:K18"/>
    <mergeCell ref="E19:E21"/>
    <mergeCell ref="G19:G21"/>
    <mergeCell ref="H19:H21"/>
    <mergeCell ref="I19:I21"/>
    <mergeCell ref="B29:C29"/>
    <mergeCell ref="E22:E25"/>
    <mergeCell ref="G22:G25"/>
    <mergeCell ref="H22:H25"/>
    <mergeCell ref="I22:I25"/>
    <mergeCell ref="K22:K25"/>
    <mergeCell ref="E57:E59"/>
    <mergeCell ref="G57:G59"/>
    <mergeCell ref="H57:H59"/>
    <mergeCell ref="I57:I59"/>
    <mergeCell ref="J57:J59"/>
    <mergeCell ref="K57:K59"/>
    <mergeCell ref="J22:J25"/>
  </mergeCells>
  <conditionalFormatting sqref="G27:K34 G36:K55">
    <cfRule type="containsText" dxfId="27" priority="3" operator="containsText" text="O">
      <formula>NOT(ISERROR(SEARCH("O",G27)))</formula>
    </cfRule>
    <cfRule type="containsText" dxfId="26" priority="4" operator="containsText" text="P">
      <formula>NOT(ISERROR(SEARCH("P",G27)))</formula>
    </cfRule>
  </conditionalFormatting>
  <hyperlinks>
    <hyperlink ref="C8" location="HOME!E2" display="HOME"/>
    <hyperlink ref="C10" location="CAMERAS!E2" display="CAMERAS"/>
    <hyperlink ref="C11" location="CARD_ENCODERS!E2" display="CARD ENCODERS"/>
    <hyperlink ref="C12" location="CARD_PRINTERS!E2" display="CARD PRINTERS"/>
    <hyperlink ref="C13" location="CLUSTERING!E2" display="CLUSTERING"/>
    <hyperlink ref="C9" location="BIOMETRICS!E2" display="BIOMETRICS"/>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s>
  <pageMargins left="0.7" right="0.7" top="0.75" bottom="0.75" header="0.3" footer="0.3"/>
  <pageSetup paperSize="9" orientation="portrait" r:id="rId2"/>
  <ignoredErrors>
    <ignoredError sqref="K12" numberStoredAsText="1"/>
  </ignoredErrors>
  <drawing r:id="rId3"/>
</worksheet>
</file>

<file path=xl/worksheets/sheet8.xml><?xml version="1.0" encoding="utf-8"?>
<worksheet xmlns="http://schemas.openxmlformats.org/spreadsheetml/2006/main" xmlns:r="http://schemas.openxmlformats.org/officeDocument/2006/relationships">
  <sheetPr>
    <outlinePr summaryBelow="0" summaryRight="0"/>
  </sheetPr>
  <dimension ref="A1:H3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2.7109375" style="23" customWidth="1"/>
    <col min="11" max="16384" width="14.42578125" style="23"/>
  </cols>
  <sheetData>
    <row r="1" spans="1:8" ht="3.75" customHeight="1" thickBot="1">
      <c r="A1" s="40"/>
      <c r="B1" s="41"/>
      <c r="C1" s="41"/>
      <c r="D1" s="1"/>
      <c r="E1" s="1"/>
      <c r="F1" s="1"/>
      <c r="G1" s="4"/>
      <c r="H1" s="5"/>
    </row>
    <row r="2" spans="1:8" ht="16.5" customHeight="1">
      <c r="A2" s="25"/>
      <c r="B2" s="137"/>
      <c r="C2" s="137"/>
      <c r="D2" s="2"/>
      <c r="E2" s="178" t="s">
        <v>79</v>
      </c>
      <c r="F2" s="2"/>
      <c r="G2" s="173"/>
      <c r="H2" s="6"/>
    </row>
    <row r="3" spans="1:8" ht="16.5" customHeight="1">
      <c r="A3" s="25"/>
      <c r="B3" s="137"/>
      <c r="C3" s="137"/>
      <c r="D3" s="2"/>
      <c r="E3" s="179"/>
      <c r="F3" s="2"/>
      <c r="G3" s="174"/>
      <c r="H3" s="6"/>
    </row>
    <row r="4" spans="1:8" ht="16.5" customHeight="1" thickBot="1">
      <c r="A4" s="25"/>
      <c r="B4" s="137"/>
      <c r="C4" s="137"/>
      <c r="D4" s="2"/>
      <c r="E4" s="175" t="s">
        <v>260</v>
      </c>
      <c r="F4" s="2"/>
      <c r="G4" s="174"/>
      <c r="H4" s="6"/>
    </row>
    <row r="5" spans="1:8" ht="16.5" customHeight="1" thickBot="1">
      <c r="A5" s="25"/>
      <c r="B5" s="137"/>
      <c r="C5" s="137"/>
      <c r="D5" s="2"/>
      <c r="E5" s="175"/>
      <c r="F5" s="2"/>
      <c r="G5" s="174"/>
      <c r="H5" s="6"/>
    </row>
    <row r="6" spans="1:8" ht="16.5" customHeight="1" thickBot="1">
      <c r="A6" s="25"/>
      <c r="B6" s="137"/>
      <c r="C6" s="137"/>
      <c r="D6" s="2"/>
      <c r="E6" s="176"/>
      <c r="F6" s="2"/>
      <c r="G6" s="174"/>
      <c r="H6" s="6"/>
    </row>
    <row r="7" spans="1:8" ht="16.5" customHeight="1" thickBot="1">
      <c r="A7" s="25"/>
      <c r="B7" s="137"/>
      <c r="C7" s="137"/>
      <c r="D7" s="2"/>
      <c r="E7" s="176"/>
      <c r="F7" s="2"/>
      <c r="G7" s="24" t="s">
        <v>96</v>
      </c>
      <c r="H7" s="6"/>
    </row>
    <row r="8" spans="1:8" ht="16.5" customHeight="1" thickBot="1">
      <c r="A8" s="25"/>
      <c r="B8" s="38"/>
      <c r="C8" s="69" t="s">
        <v>73</v>
      </c>
      <c r="D8" s="2"/>
      <c r="E8" s="10" t="s">
        <v>15</v>
      </c>
      <c r="F8" s="2"/>
      <c r="G8" s="45" t="s">
        <v>263</v>
      </c>
      <c r="H8" s="6"/>
    </row>
    <row r="9" spans="1:8" ht="16.5" customHeight="1">
      <c r="A9" s="25"/>
      <c r="B9" s="38"/>
      <c r="C9" s="69" t="s">
        <v>74</v>
      </c>
      <c r="D9" s="2"/>
      <c r="E9" s="181" t="s">
        <v>215</v>
      </c>
      <c r="F9" s="2"/>
      <c r="G9" s="157" t="s">
        <v>264</v>
      </c>
      <c r="H9" s="6"/>
    </row>
    <row r="10" spans="1:8" ht="16.5" customHeight="1">
      <c r="A10" s="25"/>
      <c r="B10" s="38"/>
      <c r="C10" s="69" t="s">
        <v>75</v>
      </c>
      <c r="D10" s="2"/>
      <c r="E10" s="171"/>
      <c r="F10" s="2"/>
      <c r="G10" s="158"/>
      <c r="H10" s="6"/>
    </row>
    <row r="11" spans="1:8" ht="16.5" customHeight="1">
      <c r="A11" s="25"/>
      <c r="B11" s="38"/>
      <c r="C11" s="69" t="s">
        <v>76</v>
      </c>
      <c r="D11" s="2"/>
      <c r="E11" s="172"/>
      <c r="F11" s="2"/>
      <c r="G11" s="159"/>
      <c r="H11" s="6"/>
    </row>
    <row r="12" spans="1:8" ht="16.5" customHeight="1">
      <c r="A12" s="25"/>
      <c r="B12" s="38"/>
      <c r="C12" s="69" t="s">
        <v>77</v>
      </c>
      <c r="D12" s="2"/>
      <c r="E12" s="36" t="s">
        <v>26</v>
      </c>
      <c r="F12" s="2"/>
      <c r="G12" s="37">
        <v>1.1100000000000001</v>
      </c>
      <c r="H12" s="6"/>
    </row>
    <row r="13" spans="1:8" ht="16.5" customHeight="1">
      <c r="A13" s="25"/>
      <c r="B13" s="38"/>
      <c r="C13" s="69" t="s">
        <v>78</v>
      </c>
      <c r="D13" s="2"/>
      <c r="E13" s="36" t="s">
        <v>34</v>
      </c>
      <c r="F13" s="2"/>
      <c r="G13" s="37" t="s">
        <v>6</v>
      </c>
      <c r="H13" s="6"/>
    </row>
    <row r="14" spans="1:8" ht="16.5" customHeight="1">
      <c r="A14" s="25"/>
      <c r="B14" s="38"/>
      <c r="C14" s="69" t="s">
        <v>548</v>
      </c>
      <c r="D14" s="2"/>
      <c r="E14" s="36" t="s">
        <v>28</v>
      </c>
      <c r="F14" s="2"/>
      <c r="G14" s="37" t="s">
        <v>6</v>
      </c>
      <c r="H14" s="6"/>
    </row>
    <row r="15" spans="1:8" ht="16.5" customHeight="1">
      <c r="A15" s="25"/>
      <c r="B15" s="43"/>
      <c r="C15" s="42" t="s">
        <v>79</v>
      </c>
      <c r="D15" s="2"/>
      <c r="E15" s="12" t="s">
        <v>29</v>
      </c>
      <c r="F15" s="2"/>
      <c r="G15" s="30" t="s">
        <v>70</v>
      </c>
      <c r="H15" s="6"/>
    </row>
    <row r="16" spans="1:8" ht="16.5" customHeight="1">
      <c r="A16" s="25"/>
      <c r="B16" s="38"/>
      <c r="C16" s="69" t="s">
        <v>80</v>
      </c>
      <c r="D16" s="2"/>
      <c r="E16" s="35" t="s">
        <v>33</v>
      </c>
      <c r="F16" s="2"/>
      <c r="G16" s="31" t="s">
        <v>4</v>
      </c>
      <c r="H16" s="6"/>
    </row>
    <row r="17" spans="1:8" ht="16.5" customHeight="1">
      <c r="A17" s="25"/>
      <c r="B17" s="38"/>
      <c r="C17" s="69" t="s">
        <v>81</v>
      </c>
      <c r="D17" s="2"/>
      <c r="E17" s="170" t="s">
        <v>30</v>
      </c>
      <c r="F17" s="2"/>
      <c r="G17" s="160" t="s">
        <v>6</v>
      </c>
      <c r="H17" s="6"/>
    </row>
    <row r="18" spans="1:8" ht="16.5" customHeight="1">
      <c r="A18" s="25"/>
      <c r="B18" s="38"/>
      <c r="C18" s="69" t="s">
        <v>82</v>
      </c>
      <c r="D18" s="2"/>
      <c r="E18" s="171"/>
      <c r="F18" s="2"/>
      <c r="G18" s="158"/>
      <c r="H18" s="6"/>
    </row>
    <row r="19" spans="1:8" ht="16.5" customHeight="1">
      <c r="A19" s="25"/>
      <c r="B19" s="38"/>
      <c r="C19" s="69" t="s">
        <v>83</v>
      </c>
      <c r="D19" s="2"/>
      <c r="E19" s="170" t="s">
        <v>31</v>
      </c>
      <c r="F19" s="2"/>
      <c r="G19" s="161" t="s">
        <v>3</v>
      </c>
      <c r="H19" s="6"/>
    </row>
    <row r="20" spans="1:8" ht="16.5" customHeight="1">
      <c r="A20" s="25"/>
      <c r="B20" s="38"/>
      <c r="C20" s="69" t="s">
        <v>84</v>
      </c>
      <c r="D20" s="2"/>
      <c r="E20" s="171"/>
      <c r="F20" s="2"/>
      <c r="G20" s="158"/>
      <c r="H20" s="6"/>
    </row>
    <row r="21" spans="1:8" ht="16.5" customHeight="1">
      <c r="A21" s="25"/>
      <c r="B21" s="38"/>
      <c r="C21" s="69" t="s">
        <v>0</v>
      </c>
      <c r="D21" s="2"/>
      <c r="E21" s="172"/>
      <c r="F21" s="2"/>
      <c r="G21" s="162"/>
      <c r="H21" s="6"/>
    </row>
    <row r="22" spans="1:8" ht="16.5" customHeight="1">
      <c r="A22" s="25"/>
      <c r="B22" s="38"/>
      <c r="C22" s="69" t="s">
        <v>7</v>
      </c>
      <c r="D22" s="2"/>
      <c r="E22" s="170" t="s">
        <v>36</v>
      </c>
      <c r="F22" s="2"/>
      <c r="G22" s="161" t="s">
        <v>3</v>
      </c>
      <c r="H22" s="6"/>
    </row>
    <row r="23" spans="1:8" ht="16.5" customHeight="1">
      <c r="A23" s="25"/>
      <c r="B23" s="38"/>
      <c r="C23" s="69" t="s">
        <v>526</v>
      </c>
      <c r="D23" s="2"/>
      <c r="E23" s="171"/>
      <c r="F23" s="2"/>
      <c r="G23" s="158"/>
      <c r="H23" s="6"/>
    </row>
    <row r="24" spans="1:8" ht="16.5" customHeight="1">
      <c r="A24" s="25"/>
      <c r="B24" s="38"/>
      <c r="C24" s="69" t="s">
        <v>85</v>
      </c>
      <c r="D24" s="2"/>
      <c r="E24" s="171"/>
      <c r="F24" s="2"/>
      <c r="G24" s="158"/>
      <c r="H24" s="6"/>
    </row>
    <row r="25" spans="1:8" ht="16.5" customHeight="1" thickBot="1">
      <c r="A25" s="25"/>
      <c r="B25" s="38"/>
      <c r="C25" s="69" t="s">
        <v>86</v>
      </c>
      <c r="D25" s="2"/>
      <c r="E25" s="180"/>
      <c r="F25" s="2"/>
      <c r="G25" s="163"/>
      <c r="H25" s="6"/>
    </row>
    <row r="26" spans="1:8" ht="16.5" customHeight="1" thickBot="1">
      <c r="A26" s="25"/>
      <c r="B26" s="38"/>
      <c r="C26" s="69" t="s">
        <v>87</v>
      </c>
      <c r="D26" s="2"/>
      <c r="E26" s="10" t="s">
        <v>32</v>
      </c>
      <c r="F26" s="2"/>
      <c r="G26" s="11"/>
      <c r="H26" s="6"/>
    </row>
    <row r="27" spans="1:8" ht="16.5" customHeight="1">
      <c r="A27" s="25"/>
      <c r="B27" s="38"/>
      <c r="C27" s="69" t="s">
        <v>88</v>
      </c>
      <c r="D27" s="2"/>
      <c r="E27" s="14" t="s">
        <v>8</v>
      </c>
      <c r="F27" s="2"/>
      <c r="G27" s="32" t="s">
        <v>5</v>
      </c>
      <c r="H27" s="6"/>
    </row>
    <row r="28" spans="1:8" ht="16.5" customHeight="1">
      <c r="A28" s="25"/>
      <c r="B28" s="38"/>
      <c r="C28" s="38"/>
      <c r="D28" s="2"/>
      <c r="E28" s="12" t="s">
        <v>9</v>
      </c>
      <c r="F28" s="2"/>
      <c r="G28" s="33" t="s">
        <v>5</v>
      </c>
      <c r="H28" s="6"/>
    </row>
    <row r="29" spans="1:8" ht="16.5" customHeight="1">
      <c r="A29" s="25"/>
      <c r="B29" s="116" t="s">
        <v>460</v>
      </c>
      <c r="C29" s="116"/>
      <c r="D29" s="2"/>
      <c r="E29" s="12" t="s">
        <v>10</v>
      </c>
      <c r="F29" s="2"/>
      <c r="G29" s="33" t="s">
        <v>4</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5</v>
      </c>
      <c r="H34" s="6"/>
    </row>
    <row r="35" spans="1:8" ht="16.5" customHeight="1" thickBot="1">
      <c r="A35" s="25"/>
      <c r="B35" s="38"/>
      <c r="C35" s="38"/>
      <c r="D35" s="2"/>
      <c r="E35" s="10" t="s">
        <v>2</v>
      </c>
      <c r="F35" s="2"/>
      <c r="G35" s="11"/>
      <c r="H35" s="6"/>
    </row>
    <row r="36" spans="1:8" ht="16.5" customHeight="1">
      <c r="A36" s="25"/>
      <c r="B36" s="38"/>
      <c r="C36" s="38"/>
      <c r="D36" s="38"/>
      <c r="E36" s="16" t="s">
        <v>261</v>
      </c>
      <c r="F36" s="2"/>
      <c r="G36" s="32" t="s">
        <v>5</v>
      </c>
      <c r="H36" s="6"/>
    </row>
    <row r="37" spans="1:8" ht="16.5" customHeight="1" thickBot="1">
      <c r="A37" s="25"/>
      <c r="B37" s="38"/>
      <c r="C37" s="38"/>
      <c r="D37" s="38"/>
      <c r="E37" s="13" t="s">
        <v>262</v>
      </c>
      <c r="F37" s="2"/>
      <c r="G37" s="34" t="s">
        <v>4</v>
      </c>
      <c r="H37" s="6"/>
    </row>
    <row r="38" spans="1:8" ht="16.5" customHeight="1" thickBot="1">
      <c r="A38" s="26"/>
      <c r="B38" s="39"/>
      <c r="C38" s="39"/>
      <c r="D38" s="39"/>
      <c r="E38" s="3"/>
      <c r="F38" s="3"/>
      <c r="G38" s="8"/>
      <c r="H38" s="7"/>
    </row>
  </sheetData>
  <mergeCells count="13">
    <mergeCell ref="B29:C29"/>
    <mergeCell ref="B2:C7"/>
    <mergeCell ref="E2:E3"/>
    <mergeCell ref="G2:G6"/>
    <mergeCell ref="E4:E7"/>
    <mergeCell ref="E9:E11"/>
    <mergeCell ref="G9:G11"/>
    <mergeCell ref="E22:E25"/>
    <mergeCell ref="G22:G25"/>
    <mergeCell ref="E17:E18"/>
    <mergeCell ref="G17:G18"/>
    <mergeCell ref="E19:E21"/>
    <mergeCell ref="G19:G21"/>
  </mergeCells>
  <conditionalFormatting sqref="G27:G34 G36:G37">
    <cfRule type="containsText" dxfId="25" priority="1" operator="containsText" text="O">
      <formula>NOT(ISERROR(SEARCH("O",G27)))</formula>
    </cfRule>
    <cfRule type="containsText" dxfId="24" priority="2"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ELEVATOR!E2" display="ELEVATOR"/>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sheetPr>
    <outlinePr summaryBelow="0" summaryRight="0"/>
  </sheetPr>
  <dimension ref="A1:J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9" width="31.42578125" style="23" customWidth="1"/>
    <col min="10" max="10" width="0.7109375" style="23" customWidth="1"/>
    <col min="11" max="11" width="14.42578125" style="23"/>
    <col min="12" max="12" width="32.7109375" style="23" customWidth="1"/>
    <col min="13" max="16384" width="14.42578125" style="23"/>
  </cols>
  <sheetData>
    <row r="1" spans="1:10" ht="3.75" customHeight="1" thickBot="1">
      <c r="A1" s="40"/>
      <c r="B1" s="41"/>
      <c r="C1" s="41"/>
      <c r="D1" s="1"/>
      <c r="E1" s="1"/>
      <c r="F1" s="1"/>
      <c r="G1" s="4"/>
      <c r="H1" s="4"/>
      <c r="I1" s="4"/>
      <c r="J1" s="5"/>
    </row>
    <row r="2" spans="1:10" ht="16.5" customHeight="1">
      <c r="A2" s="25"/>
      <c r="B2" s="137"/>
      <c r="C2" s="137"/>
      <c r="D2" s="2"/>
      <c r="E2" s="178" t="s">
        <v>80</v>
      </c>
      <c r="F2" s="2"/>
      <c r="G2" s="190"/>
      <c r="H2" s="191"/>
      <c r="I2" s="192"/>
      <c r="J2" s="6"/>
    </row>
    <row r="3" spans="1:10" ht="16.5" customHeight="1">
      <c r="A3" s="25"/>
      <c r="B3" s="137"/>
      <c r="C3" s="137"/>
      <c r="D3" s="2"/>
      <c r="E3" s="179"/>
      <c r="F3" s="2"/>
      <c r="G3" s="193"/>
      <c r="H3" s="194"/>
      <c r="I3" s="195"/>
      <c r="J3" s="6"/>
    </row>
    <row r="4" spans="1:10" ht="16.5" customHeight="1" thickBot="1">
      <c r="A4" s="25"/>
      <c r="B4" s="137"/>
      <c r="C4" s="137"/>
      <c r="D4" s="2"/>
      <c r="E4" s="175" t="s">
        <v>250</v>
      </c>
      <c r="F4" s="2"/>
      <c r="G4" s="193"/>
      <c r="H4" s="194"/>
      <c r="I4" s="195"/>
      <c r="J4" s="6"/>
    </row>
    <row r="5" spans="1:10" ht="16.5" customHeight="1" thickBot="1">
      <c r="A5" s="25"/>
      <c r="B5" s="137"/>
      <c r="C5" s="137"/>
      <c r="D5" s="2"/>
      <c r="E5" s="203"/>
      <c r="F5" s="2"/>
      <c r="G5" s="193"/>
      <c r="H5" s="194"/>
      <c r="I5" s="195"/>
      <c r="J5" s="6"/>
    </row>
    <row r="6" spans="1:10" ht="16.5" customHeight="1" thickBot="1">
      <c r="A6" s="25"/>
      <c r="B6" s="137"/>
      <c r="C6" s="137"/>
      <c r="D6" s="2"/>
      <c r="E6" s="204"/>
      <c r="F6" s="2"/>
      <c r="G6" s="196"/>
      <c r="H6" s="197"/>
      <c r="I6" s="198"/>
      <c r="J6" s="6"/>
    </row>
    <row r="7" spans="1:10" ht="16.5" customHeight="1" thickBot="1">
      <c r="A7" s="25"/>
      <c r="B7" s="137"/>
      <c r="C7" s="137"/>
      <c r="D7" s="2"/>
      <c r="E7" s="204"/>
      <c r="F7" s="2"/>
      <c r="G7" s="187" t="s">
        <v>251</v>
      </c>
      <c r="H7" s="188"/>
      <c r="I7" s="189"/>
      <c r="J7" s="6"/>
    </row>
    <row r="8" spans="1:10" ht="16.5" customHeight="1" thickBot="1">
      <c r="A8" s="25"/>
      <c r="B8" s="38"/>
      <c r="C8" s="69" t="s">
        <v>73</v>
      </c>
      <c r="D8" s="2"/>
      <c r="E8" s="10" t="s">
        <v>15</v>
      </c>
      <c r="F8" s="2"/>
      <c r="G8" s="45" t="s">
        <v>256</v>
      </c>
      <c r="H8" s="45" t="s">
        <v>521</v>
      </c>
      <c r="I8" s="45" t="s">
        <v>257</v>
      </c>
      <c r="J8" s="6"/>
    </row>
    <row r="9" spans="1:10" ht="16.5" customHeight="1">
      <c r="A9" s="25"/>
      <c r="B9" s="38"/>
      <c r="C9" s="69" t="s">
        <v>74</v>
      </c>
      <c r="D9" s="2"/>
      <c r="E9" s="181" t="s">
        <v>215</v>
      </c>
      <c r="F9" s="2"/>
      <c r="G9" s="157" t="s">
        <v>258</v>
      </c>
      <c r="H9" s="157" t="s">
        <v>258</v>
      </c>
      <c r="I9" s="157" t="s">
        <v>258</v>
      </c>
      <c r="J9" s="6"/>
    </row>
    <row r="10" spans="1:10" ht="16.5" customHeight="1">
      <c r="A10" s="25"/>
      <c r="B10" s="38"/>
      <c r="C10" s="69" t="s">
        <v>75</v>
      </c>
      <c r="D10" s="2"/>
      <c r="E10" s="171"/>
      <c r="F10" s="2"/>
      <c r="G10" s="158"/>
      <c r="H10" s="158"/>
      <c r="I10" s="158"/>
      <c r="J10" s="6"/>
    </row>
    <row r="11" spans="1:10" ht="16.5" customHeight="1">
      <c r="A11" s="25"/>
      <c r="B11" s="38"/>
      <c r="C11" s="69" t="s">
        <v>76</v>
      </c>
      <c r="D11" s="2"/>
      <c r="E11" s="172"/>
      <c r="F11" s="2"/>
      <c r="G11" s="159"/>
      <c r="H11" s="159"/>
      <c r="I11" s="159"/>
      <c r="J11" s="6"/>
    </row>
    <row r="12" spans="1:10" ht="16.5" customHeight="1">
      <c r="A12" s="25"/>
      <c r="B12" s="38"/>
      <c r="C12" s="69" t="s">
        <v>77</v>
      </c>
      <c r="D12" s="2"/>
      <c r="E12" s="36" t="s">
        <v>26</v>
      </c>
      <c r="F12" s="2"/>
      <c r="G12" s="37" t="s">
        <v>6</v>
      </c>
      <c r="H12" s="88" t="s">
        <v>6</v>
      </c>
      <c r="I12" s="37" t="s">
        <v>6</v>
      </c>
      <c r="J12" s="6"/>
    </row>
    <row r="13" spans="1:10" ht="16.5" customHeight="1">
      <c r="A13" s="25"/>
      <c r="B13" s="38"/>
      <c r="C13" s="69" t="s">
        <v>78</v>
      </c>
      <c r="D13" s="2"/>
      <c r="E13" s="36" t="s">
        <v>34</v>
      </c>
      <c r="F13" s="2"/>
      <c r="G13" s="37" t="s">
        <v>6</v>
      </c>
      <c r="H13" s="88" t="s">
        <v>6</v>
      </c>
      <c r="I13" s="37" t="s">
        <v>6</v>
      </c>
      <c r="J13" s="6"/>
    </row>
    <row r="14" spans="1:10" ht="16.5" customHeight="1">
      <c r="A14" s="25"/>
      <c r="B14" s="38"/>
      <c r="C14" s="69" t="s">
        <v>548</v>
      </c>
      <c r="D14" s="2"/>
      <c r="E14" s="36" t="s">
        <v>28</v>
      </c>
      <c r="F14" s="2"/>
      <c r="G14" s="74" t="s">
        <v>488</v>
      </c>
      <c r="H14" s="88" t="s">
        <v>520</v>
      </c>
      <c r="I14" s="74" t="s">
        <v>489</v>
      </c>
      <c r="J14" s="6"/>
    </row>
    <row r="15" spans="1:10" ht="16.5" customHeight="1">
      <c r="A15" s="25"/>
      <c r="B15" s="38"/>
      <c r="C15" s="69" t="s">
        <v>79</v>
      </c>
      <c r="D15" s="2"/>
      <c r="E15" s="12" t="s">
        <v>29</v>
      </c>
      <c r="F15" s="2"/>
      <c r="G15" s="30" t="s">
        <v>477</v>
      </c>
      <c r="H15" s="30" t="s">
        <v>477</v>
      </c>
      <c r="I15" s="30" t="s">
        <v>477</v>
      </c>
      <c r="J15" s="6"/>
    </row>
    <row r="16" spans="1:10" ht="16.5" customHeight="1">
      <c r="A16" s="25"/>
      <c r="B16" s="43"/>
      <c r="C16" s="42" t="s">
        <v>80</v>
      </c>
      <c r="D16" s="2"/>
      <c r="E16" s="35" t="s">
        <v>33</v>
      </c>
      <c r="F16" s="2"/>
      <c r="G16" s="31" t="s">
        <v>4</v>
      </c>
      <c r="H16" s="31" t="s">
        <v>4</v>
      </c>
      <c r="I16" s="31" t="s">
        <v>4</v>
      </c>
      <c r="J16" s="6"/>
    </row>
    <row r="17" spans="1:10" ht="16.5" customHeight="1">
      <c r="A17" s="25"/>
      <c r="B17" s="38"/>
      <c r="C17" s="69" t="s">
        <v>81</v>
      </c>
      <c r="D17" s="2"/>
      <c r="E17" s="170" t="s">
        <v>30</v>
      </c>
      <c r="F17" s="2"/>
      <c r="G17" s="160" t="s">
        <v>6</v>
      </c>
      <c r="H17" s="160" t="s">
        <v>6</v>
      </c>
      <c r="I17" s="160" t="s">
        <v>6</v>
      </c>
      <c r="J17" s="6"/>
    </row>
    <row r="18" spans="1:10" ht="16.5" customHeight="1">
      <c r="A18" s="25"/>
      <c r="B18" s="38"/>
      <c r="C18" s="69" t="s">
        <v>82</v>
      </c>
      <c r="D18" s="2"/>
      <c r="E18" s="171"/>
      <c r="F18" s="2"/>
      <c r="G18" s="158"/>
      <c r="H18" s="158"/>
      <c r="I18" s="158"/>
      <c r="J18" s="6"/>
    </row>
    <row r="19" spans="1:10" ht="16.5" customHeight="1">
      <c r="A19" s="25"/>
      <c r="B19" s="38"/>
      <c r="C19" s="69" t="s">
        <v>83</v>
      </c>
      <c r="D19" s="2"/>
      <c r="E19" s="170" t="s">
        <v>31</v>
      </c>
      <c r="F19" s="2"/>
      <c r="G19" s="161" t="s">
        <v>259</v>
      </c>
      <c r="H19" s="161" t="s">
        <v>259</v>
      </c>
      <c r="I19" s="161" t="s">
        <v>259</v>
      </c>
      <c r="J19" s="6"/>
    </row>
    <row r="20" spans="1:10" ht="16.5" customHeight="1">
      <c r="A20" s="25"/>
      <c r="B20" s="38"/>
      <c r="C20" s="69" t="s">
        <v>84</v>
      </c>
      <c r="D20" s="2"/>
      <c r="E20" s="171"/>
      <c r="F20" s="2"/>
      <c r="G20" s="158"/>
      <c r="H20" s="158"/>
      <c r="I20" s="158"/>
      <c r="J20" s="6"/>
    </row>
    <row r="21" spans="1:10" ht="16.5" customHeight="1">
      <c r="A21" s="25"/>
      <c r="B21" s="38"/>
      <c r="C21" s="69" t="s">
        <v>0</v>
      </c>
      <c r="D21" s="2"/>
      <c r="E21" s="172"/>
      <c r="F21" s="2"/>
      <c r="G21" s="162"/>
      <c r="H21" s="162"/>
      <c r="I21" s="162"/>
      <c r="J21" s="6"/>
    </row>
    <row r="22" spans="1:10" ht="16.5" customHeight="1">
      <c r="A22" s="25"/>
      <c r="B22" s="38"/>
      <c r="C22" s="69" t="s">
        <v>7</v>
      </c>
      <c r="D22" s="2"/>
      <c r="E22" s="170" t="s">
        <v>36</v>
      </c>
      <c r="F22" s="2"/>
      <c r="G22" s="161" t="s">
        <v>3</v>
      </c>
      <c r="H22" s="161" t="s">
        <v>3</v>
      </c>
      <c r="I22" s="161" t="s">
        <v>3</v>
      </c>
      <c r="J22" s="6"/>
    </row>
    <row r="23" spans="1:10" ht="16.5" customHeight="1">
      <c r="A23" s="25"/>
      <c r="B23" s="38"/>
      <c r="C23" s="69" t="s">
        <v>526</v>
      </c>
      <c r="D23" s="2"/>
      <c r="E23" s="171"/>
      <c r="F23" s="2"/>
      <c r="G23" s="158"/>
      <c r="H23" s="158"/>
      <c r="I23" s="158"/>
      <c r="J23" s="6"/>
    </row>
    <row r="24" spans="1:10" ht="16.5" customHeight="1">
      <c r="A24" s="25"/>
      <c r="B24" s="38"/>
      <c r="C24" s="69" t="s">
        <v>85</v>
      </c>
      <c r="D24" s="2"/>
      <c r="E24" s="171"/>
      <c r="F24" s="2"/>
      <c r="G24" s="158"/>
      <c r="H24" s="158"/>
      <c r="I24" s="158"/>
      <c r="J24" s="6"/>
    </row>
    <row r="25" spans="1:10" ht="16.5" customHeight="1" thickBot="1">
      <c r="A25" s="25"/>
      <c r="B25" s="38"/>
      <c r="C25" s="69" t="s">
        <v>86</v>
      </c>
      <c r="D25" s="2"/>
      <c r="E25" s="180"/>
      <c r="F25" s="2"/>
      <c r="G25" s="163"/>
      <c r="H25" s="163"/>
      <c r="I25" s="163"/>
      <c r="J25" s="6"/>
    </row>
    <row r="26" spans="1:10" ht="16.5" customHeight="1" thickBot="1">
      <c r="A26" s="25"/>
      <c r="B26" s="38"/>
      <c r="C26" s="69" t="s">
        <v>87</v>
      </c>
      <c r="D26" s="2"/>
      <c r="E26" s="10" t="s">
        <v>32</v>
      </c>
      <c r="F26" s="2"/>
      <c r="G26" s="11"/>
      <c r="H26" s="11"/>
      <c r="I26" s="11"/>
      <c r="J26" s="6"/>
    </row>
    <row r="27" spans="1:10" ht="16.5" customHeight="1">
      <c r="A27" s="25"/>
      <c r="B27" s="38"/>
      <c r="C27" s="69" t="s">
        <v>88</v>
      </c>
      <c r="D27" s="2"/>
      <c r="E27" s="14" t="s">
        <v>8</v>
      </c>
      <c r="F27" s="2"/>
      <c r="G27" s="32" t="s">
        <v>5</v>
      </c>
      <c r="H27" s="32" t="s">
        <v>5</v>
      </c>
      <c r="I27" s="32" t="s">
        <v>5</v>
      </c>
      <c r="J27" s="6"/>
    </row>
    <row r="28" spans="1:10" ht="16.5" customHeight="1">
      <c r="A28" s="25"/>
      <c r="B28" s="38"/>
      <c r="C28" s="38"/>
      <c r="D28" s="2"/>
      <c r="E28" s="12" t="s">
        <v>9</v>
      </c>
      <c r="F28" s="2"/>
      <c r="G28" s="33" t="s">
        <v>5</v>
      </c>
      <c r="H28" s="33" t="s">
        <v>5</v>
      </c>
      <c r="I28" s="33" t="s">
        <v>5</v>
      </c>
      <c r="J28" s="6"/>
    </row>
    <row r="29" spans="1:10" ht="16.5" customHeight="1">
      <c r="A29" s="25"/>
      <c r="B29" s="116" t="s">
        <v>460</v>
      </c>
      <c r="C29" s="116"/>
      <c r="D29" s="2"/>
      <c r="E29" s="12" t="s">
        <v>10</v>
      </c>
      <c r="F29" s="2"/>
      <c r="G29" s="33" t="s">
        <v>4</v>
      </c>
      <c r="H29" s="33" t="s">
        <v>4</v>
      </c>
      <c r="I29" s="33" t="s">
        <v>4</v>
      </c>
      <c r="J29" s="6"/>
    </row>
    <row r="30" spans="1:10" ht="16.5" customHeight="1">
      <c r="A30" s="25"/>
      <c r="B30" s="38"/>
      <c r="C30" s="38"/>
      <c r="D30" s="2"/>
      <c r="E30" s="12" t="s">
        <v>11</v>
      </c>
      <c r="F30" s="2"/>
      <c r="G30" s="33" t="s">
        <v>5</v>
      </c>
      <c r="H30" s="33" t="s">
        <v>5</v>
      </c>
      <c r="I30" s="33" t="s">
        <v>5</v>
      </c>
      <c r="J30" s="6"/>
    </row>
    <row r="31" spans="1:10" ht="16.5" customHeight="1">
      <c r="A31" s="25"/>
      <c r="B31" s="38"/>
      <c r="C31" s="38"/>
      <c r="D31" s="2"/>
      <c r="E31" s="12" t="s">
        <v>12</v>
      </c>
      <c r="F31" s="2"/>
      <c r="G31" s="33" t="s">
        <v>5</v>
      </c>
      <c r="H31" s="33" t="s">
        <v>5</v>
      </c>
      <c r="I31" s="33" t="s">
        <v>5</v>
      </c>
      <c r="J31" s="6"/>
    </row>
    <row r="32" spans="1:10" ht="16.5" customHeight="1">
      <c r="A32" s="25"/>
      <c r="B32" s="38"/>
      <c r="C32" s="38"/>
      <c r="D32" s="2"/>
      <c r="E32" s="12" t="s">
        <v>13</v>
      </c>
      <c r="F32" s="2"/>
      <c r="G32" s="33" t="s">
        <v>5</v>
      </c>
      <c r="H32" s="33" t="s">
        <v>5</v>
      </c>
      <c r="I32" s="33" t="s">
        <v>5</v>
      </c>
      <c r="J32" s="6"/>
    </row>
    <row r="33" spans="1:10" ht="16.5" customHeight="1">
      <c r="A33" s="25"/>
      <c r="B33" s="38"/>
      <c r="C33" s="38"/>
      <c r="D33" s="2"/>
      <c r="E33" s="12" t="s">
        <v>14</v>
      </c>
      <c r="F33" s="2"/>
      <c r="G33" s="33" t="s">
        <v>5</v>
      </c>
      <c r="H33" s="33" t="s">
        <v>5</v>
      </c>
      <c r="I33" s="33" t="s">
        <v>5</v>
      </c>
      <c r="J33" s="6"/>
    </row>
    <row r="34" spans="1:10" ht="16.5" customHeight="1" thickBot="1">
      <c r="A34" s="25"/>
      <c r="B34" s="38"/>
      <c r="C34" s="38"/>
      <c r="D34" s="2"/>
      <c r="E34" s="15" t="s">
        <v>27</v>
      </c>
      <c r="F34" s="2"/>
      <c r="G34" s="34" t="s">
        <v>5</v>
      </c>
      <c r="H34" s="34" t="s">
        <v>5</v>
      </c>
      <c r="I34" s="34" t="s">
        <v>5</v>
      </c>
      <c r="J34" s="6"/>
    </row>
    <row r="35" spans="1:10" ht="16.5" customHeight="1" thickBot="1">
      <c r="A35" s="25"/>
      <c r="B35" s="38"/>
      <c r="C35" s="38"/>
      <c r="D35" s="2"/>
      <c r="E35" s="10" t="s">
        <v>2</v>
      </c>
      <c r="F35" s="2"/>
      <c r="G35" s="11"/>
      <c r="H35" s="11"/>
      <c r="I35" s="11"/>
      <c r="J35" s="6"/>
    </row>
    <row r="36" spans="1:10" ht="16.5" customHeight="1">
      <c r="A36" s="25"/>
      <c r="B36" s="38"/>
      <c r="C36" s="38"/>
      <c r="D36" s="38"/>
      <c r="E36" s="16" t="s">
        <v>252</v>
      </c>
      <c r="F36" s="2"/>
      <c r="G36" s="32" t="s">
        <v>4</v>
      </c>
      <c r="H36" s="32" t="s">
        <v>4</v>
      </c>
      <c r="I36" s="32" t="s">
        <v>4</v>
      </c>
      <c r="J36" s="6"/>
    </row>
    <row r="37" spans="1:10" ht="16.5" customHeight="1">
      <c r="A37" s="25"/>
      <c r="B37" s="38"/>
      <c r="C37" s="38"/>
      <c r="D37" s="38"/>
      <c r="E37" s="12" t="s">
        <v>253</v>
      </c>
      <c r="F37" s="2"/>
      <c r="G37" s="33" t="s">
        <v>4</v>
      </c>
      <c r="H37" s="33" t="s">
        <v>4</v>
      </c>
      <c r="I37" s="33" t="s">
        <v>4</v>
      </c>
      <c r="J37" s="6"/>
    </row>
    <row r="38" spans="1:10" ht="16.5" customHeight="1">
      <c r="A38" s="25"/>
      <c r="B38" s="38"/>
      <c r="C38" s="38"/>
      <c r="D38" s="38"/>
      <c r="E38" s="12" t="s">
        <v>254</v>
      </c>
      <c r="F38" s="2"/>
      <c r="G38" s="33" t="s">
        <v>4</v>
      </c>
      <c r="H38" s="33" t="s">
        <v>4</v>
      </c>
      <c r="I38" s="33" t="s">
        <v>4</v>
      </c>
      <c r="J38" s="6"/>
    </row>
    <row r="39" spans="1:10" ht="16.5" customHeight="1" thickBot="1">
      <c r="A39" s="25"/>
      <c r="B39" s="38"/>
      <c r="C39" s="38"/>
      <c r="D39" s="38"/>
      <c r="E39" s="12" t="s">
        <v>255</v>
      </c>
      <c r="F39" s="2"/>
      <c r="G39" s="33" t="s">
        <v>4</v>
      </c>
      <c r="H39" s="33" t="s">
        <v>4</v>
      </c>
      <c r="I39" s="33" t="s">
        <v>5</v>
      </c>
      <c r="J39" s="6"/>
    </row>
    <row r="40" spans="1:10" ht="16.5" customHeight="1" thickBot="1">
      <c r="A40" s="25"/>
      <c r="B40" s="38"/>
      <c r="C40" s="38"/>
      <c r="D40" s="2"/>
      <c r="E40" s="10" t="s">
        <v>35</v>
      </c>
      <c r="F40" s="2"/>
      <c r="G40" s="11"/>
      <c r="H40" s="11"/>
      <c r="I40" s="11"/>
      <c r="J40" s="6"/>
    </row>
    <row r="41" spans="1:10" ht="16.5" customHeight="1">
      <c r="A41" s="25"/>
      <c r="B41" s="38"/>
      <c r="C41" s="38"/>
      <c r="D41" s="2"/>
      <c r="E41" s="167" t="s">
        <v>35</v>
      </c>
      <c r="F41" s="2"/>
      <c r="G41" s="164" t="s">
        <v>6</v>
      </c>
      <c r="H41" s="164" t="s">
        <v>6</v>
      </c>
      <c r="I41" s="164" t="s">
        <v>6</v>
      </c>
      <c r="J41" s="6"/>
    </row>
    <row r="42" spans="1:10" ht="16.5" customHeight="1">
      <c r="A42" s="25"/>
      <c r="B42" s="38"/>
      <c r="C42" s="38"/>
      <c r="D42" s="2"/>
      <c r="E42" s="168"/>
      <c r="F42" s="2"/>
      <c r="G42" s="165"/>
      <c r="H42" s="165"/>
      <c r="I42" s="165"/>
      <c r="J42" s="6"/>
    </row>
    <row r="43" spans="1:10" ht="16.5" customHeight="1" thickBot="1">
      <c r="A43" s="25"/>
      <c r="B43" s="38"/>
      <c r="C43" s="38"/>
      <c r="D43" s="2"/>
      <c r="E43" s="169"/>
      <c r="F43" s="2"/>
      <c r="G43" s="166"/>
      <c r="H43" s="166"/>
      <c r="I43" s="166"/>
      <c r="J43" s="6"/>
    </row>
    <row r="44" spans="1:10" ht="16.5" customHeight="1" thickBot="1">
      <c r="A44" s="26"/>
      <c r="B44" s="39"/>
      <c r="C44" s="39"/>
      <c r="D44" s="39"/>
      <c r="E44" s="3"/>
      <c r="F44" s="3"/>
      <c r="G44" s="8"/>
      <c r="H44" s="8"/>
      <c r="I44" s="8"/>
      <c r="J44" s="7"/>
    </row>
  </sheetData>
  <mergeCells count="26">
    <mergeCell ref="H17:H18"/>
    <mergeCell ref="H19:H21"/>
    <mergeCell ref="E41:E43"/>
    <mergeCell ref="G41:G43"/>
    <mergeCell ref="I41:I43"/>
    <mergeCell ref="H41:H43"/>
    <mergeCell ref="H22:H25"/>
    <mergeCell ref="E22:E25"/>
    <mergeCell ref="G22:G25"/>
    <mergeCell ref="I22:I25"/>
    <mergeCell ref="B29:C29"/>
    <mergeCell ref="I9:I11"/>
    <mergeCell ref="G2:I6"/>
    <mergeCell ref="G7:I7"/>
    <mergeCell ref="B2:C7"/>
    <mergeCell ref="E2:E3"/>
    <mergeCell ref="E4:E7"/>
    <mergeCell ref="E9:E11"/>
    <mergeCell ref="G9:G11"/>
    <mergeCell ref="H9:H11"/>
    <mergeCell ref="E17:E18"/>
    <mergeCell ref="G17:G18"/>
    <mergeCell ref="I17:I18"/>
    <mergeCell ref="E19:E21"/>
    <mergeCell ref="G19:G21"/>
    <mergeCell ref="I19:I21"/>
  </mergeCells>
  <conditionalFormatting sqref="G36:I39 G27:I34">
    <cfRule type="containsText" dxfId="23" priority="3" operator="containsText" text="O">
      <formula>NOT(ISERROR(SEARCH("O",G27)))</formula>
    </cfRule>
    <cfRule type="containsText" dxfId="22" priority="4"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ELEVATOR!E2" display="ELEVATOR"/>
    <hyperlink ref="C15" location="IDENTITY_MANAGEMENT!E2" display="IDENTITY MANAGEMENT"/>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HOME</vt:lpstr>
      <vt:lpstr>BIOMETRICS</vt:lpstr>
      <vt:lpstr>CAMERAS</vt:lpstr>
      <vt:lpstr>CARD_ENCODERS</vt:lpstr>
      <vt:lpstr>CARD_PRINTERS</vt:lpstr>
      <vt:lpstr>CLUSTERING</vt:lpstr>
      <vt:lpstr>ELEVATOR</vt:lpstr>
      <vt:lpstr>IDENTITY_MANAGEMENT</vt:lpstr>
      <vt:lpstr>INTERCOM</vt:lpstr>
      <vt:lpstr>INTRUSION</vt:lpstr>
      <vt:lpstr>KEY</vt:lpstr>
      <vt:lpstr>LANGUAGE_PACKS</vt:lpstr>
      <vt:lpstr>LOCKS</vt:lpstr>
      <vt:lpstr>MOBILE</vt:lpstr>
      <vt:lpstr>PSIM</vt:lpstr>
      <vt:lpstr>RADAR</vt:lpstr>
      <vt:lpstr>THIN_CLIENTS</vt:lpstr>
      <vt:lpstr>VIDEO</vt:lpstr>
      <vt:lpstr>VIRTUALIZATION</vt:lpstr>
      <vt:lpstr>VISITOR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Luke Northall</cp:lastModifiedBy>
  <cp:lastPrinted>2020-03-03T14:50:38Z</cp:lastPrinted>
  <dcterms:modified xsi:type="dcterms:W3CDTF">2020-07-30T14:50:00Z</dcterms:modified>
</cp:coreProperties>
</file>