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3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Default Extension="gif" ContentType="image/gif"/>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105" windowWidth="14805" windowHeight="8010"/>
  </bookViews>
  <sheets>
    <sheet name="HOME" sheetId="7" r:id="rId1"/>
    <sheet name="ACS_INDEX" sheetId="8" r:id="rId2"/>
    <sheet name="ACS_BIOMETRICS" sheetId="10" r:id="rId3"/>
    <sheet name="ACS_CAMERAS" sheetId="19" r:id="rId4"/>
    <sheet name="ACS_CARD_ENCODERS" sheetId="17" r:id="rId5"/>
    <sheet name="ACS_CARD_PRINTERS" sheetId="16" r:id="rId6"/>
    <sheet name="ACS_CLUSTERING" sheetId="15" r:id="rId7"/>
    <sheet name="ACS_ELEVATOR" sheetId="23" r:id="rId8"/>
    <sheet name="ACS_FACE_CAPTURE" sheetId="24" r:id="rId9"/>
    <sheet name="ACS_IDENTITY_MANAGEMENT" sheetId="25" r:id="rId10"/>
    <sheet name="ACS_ID_SCANNING" sheetId="30" r:id="rId11"/>
    <sheet name="ACS_INTERCOM" sheetId="31" r:id="rId12"/>
    <sheet name="ACS_INTRUSION" sheetId="32" r:id="rId13"/>
    <sheet name="ACS_KEY_MANAGEMENT" sheetId="33" r:id="rId14"/>
    <sheet name="ACS_LANGUAGE_PACKS" sheetId="44" r:id="rId15"/>
    <sheet name="ACS_LICENSE_PLATE" sheetId="73" r:id="rId16"/>
    <sheet name="ACS_LOCKS" sheetId="45" r:id="rId17"/>
    <sheet name="ACS_MOBILE" sheetId="46" r:id="rId18"/>
    <sheet name="ACS_PSIM" sheetId="47" r:id="rId19"/>
    <sheet name="ACS_RADAR_DETECTION" sheetId="48" r:id="rId20"/>
    <sheet name="ACS_REMOTE_CARD_PRINTING" sheetId="49" r:id="rId21"/>
    <sheet name="ACS_THIN_CLIENTS" sheetId="50" r:id="rId22"/>
    <sheet name="ACS_VIDEO_MANAGEMENT" sheetId="51" r:id="rId23"/>
    <sheet name="ACS_VIRTUALIZATION" sheetId="52" r:id="rId24"/>
    <sheet name="ACS_VISITOR_MANAGEMENT" sheetId="53" r:id="rId25"/>
    <sheet name="CON_INDEX" sheetId="54" r:id="rId26"/>
    <sheet name="CON_ACCESS_CONTROL" sheetId="67" r:id="rId27"/>
    <sheet name="CON_CARD_PRINTERS" sheetId="68" r:id="rId28"/>
    <sheet name="CON_IDENTITY_SOURCE" sheetId="69" r:id="rId29"/>
    <sheet name="CON_WEBCAMS" sheetId="70" r:id="rId30"/>
    <sheet name="GST_INDEX" sheetId="55" r:id="rId31"/>
    <sheet name="GST_ACCESS_CONTROL" sheetId="58" r:id="rId32"/>
    <sheet name="GST_IDENTITY_SOURCE" sheetId="59" r:id="rId33"/>
    <sheet name="GST_LABEL_PRINTERS" sheetId="62" r:id="rId34"/>
    <sheet name="GST_SCANNERS" sheetId="63" r:id="rId35"/>
    <sheet name="GST_TABLETS" sheetId="64" r:id="rId36"/>
    <sheet name="GST_UTILITIES" sheetId="65" r:id="rId37"/>
    <sheet name="GST_WEBCAMS" sheetId="66" r:id="rId38"/>
  </sheets>
  <calcPr calcId="124519"/>
</workbook>
</file>

<file path=xl/sharedStrings.xml><?xml version="1.0" encoding="utf-8"?>
<sst xmlns="http://schemas.openxmlformats.org/spreadsheetml/2006/main" count="6428" uniqueCount="814">
  <si>
    <t>HOME</t>
  </si>
  <si>
    <t>BIOMETRICS</t>
  </si>
  <si>
    <t>CAMERAS</t>
  </si>
  <si>
    <t>CARD ENCODERS</t>
  </si>
  <si>
    <t>CARD PRINTERS</t>
  </si>
  <si>
    <t>CLUSTERING</t>
  </si>
  <si>
    <t>ELEVATOR</t>
  </si>
  <si>
    <t>FACE CAPTURE</t>
  </si>
  <si>
    <t>IDENTITY MANAGEMENT</t>
  </si>
  <si>
    <t>ID SCANNING</t>
  </si>
  <si>
    <t>INTERCOM</t>
  </si>
  <si>
    <t>INTRUSION</t>
  </si>
  <si>
    <t>KEY MANAGEMENT</t>
  </si>
  <si>
    <t>LANGUAGE PACKS</t>
  </si>
  <si>
    <t>LOCKS</t>
  </si>
  <si>
    <t>MOBILE</t>
  </si>
  <si>
    <t>PSIM</t>
  </si>
  <si>
    <t>RADAR DETECTION</t>
  </si>
  <si>
    <t>REMOTE CARD PRINTING</t>
  </si>
  <si>
    <t>THIN CLIENTS</t>
  </si>
  <si>
    <t>VIDEO MANAGEMENT</t>
  </si>
  <si>
    <t>VIRTUALIZATION</t>
  </si>
  <si>
    <t>VISITOR MANAGEMENT</t>
  </si>
  <si>
    <t>Click here to read about the partner program and submit an application.</t>
  </si>
  <si>
    <t>What is the Symmetry™ Integration Matrix?</t>
  </si>
  <si>
    <t>SYMMETRY ACCESS CONTROL</t>
  </si>
  <si>
    <t>Symmetry Access Control allows you to decide who goes where and when while protecting critical areas throughout your organization. As the backbone of your security system, Symmetry provides an all-encompassing view of your security program, preparing you to make the right decisions and respond quickly.</t>
  </si>
  <si>
    <t>How do I get an integration added to the matrix?</t>
  </si>
  <si>
    <t>All integrations that have been certified by AMAG will be shown on this matrix. Third parties can opt to join the Symmetry Partner Program which provides certification, development support and access to the Symmetry software for a nominal fee. An application to join the program can be submitted using the link below.</t>
  </si>
  <si>
    <t>© AMAG Technology 2021</t>
  </si>
  <si>
    <t>Recent Changes &amp; New Additions</t>
  </si>
  <si>
    <t>OUR SYMMETRY ACCESS CONTROL PARTNERS</t>
  </si>
  <si>
    <t>ALLEGION</t>
  </si>
  <si>
    <t>ANYVISION</t>
  </si>
  <si>
    <t>BIOCONNECT</t>
  </si>
  <si>
    <t>IDEMIA</t>
  </si>
  <si>
    <t>IDENTYTECH</t>
  </si>
  <si>
    <t>SUPREMA</t>
  </si>
  <si>
    <t>ZKTECO</t>
  </si>
  <si>
    <t>INTEGRATION INFORMATION</t>
  </si>
  <si>
    <t>Schlage Handkey</t>
  </si>
  <si>
    <t>Better Tomorrow</t>
  </si>
  <si>
    <t>MorphoManager</t>
  </si>
  <si>
    <t>IdentyTech Readers</t>
  </si>
  <si>
    <t>Suprema Readers</t>
  </si>
  <si>
    <t>DESCRIPTION</t>
  </si>
  <si>
    <t>Large hand geometry unit that records the shape of a user's hand</t>
  </si>
  <si>
    <t>A.I facial recognition platform</t>
  </si>
  <si>
    <t>Biometric user management software for Suprema readers</t>
  </si>
  <si>
    <t>Biometric user management software for Idemia readers</t>
  </si>
  <si>
    <t>Biometric user management software for IdentyTech readers</t>
  </si>
  <si>
    <t>Biometric fingerprint readers that integrate directly through Symmetry</t>
  </si>
  <si>
    <t>Series of biometric readers</t>
  </si>
  <si>
    <t>PRODUCT VERSION</t>
  </si>
  <si>
    <t>1.0</t>
  </si>
  <si>
    <t>1.24-43</t>
  </si>
  <si>
    <t>4.8.69</t>
  </si>
  <si>
    <t>14.3.2.1</t>
  </si>
  <si>
    <t>2.5.0.0</t>
  </si>
  <si>
    <t>N/A</t>
  </si>
  <si>
    <t>PLUGIN</t>
  </si>
  <si>
    <t>FIRMWARE VERSION</t>
  </si>
  <si>
    <t>02272019.tpc</t>
  </si>
  <si>
    <t>4.6.0</t>
  </si>
  <si>
    <t>15.01.005d07</t>
  </si>
  <si>
    <t>1.1.0</t>
  </si>
  <si>
    <t>9.0.1.3-20180607</t>
  </si>
  <si>
    <t>SYMMETRY VERSION</t>
  </si>
  <si>
    <t>9.3.0</t>
  </si>
  <si>
    <t>9.1.0</t>
  </si>
  <si>
    <t>9.0.04</t>
  </si>
  <si>
    <t>SUPPORTS HSE</t>
  </si>
  <si>
    <t>P</t>
  </si>
  <si>
    <t>O</t>
  </si>
  <si>
    <t>ADDITIONAL VERSIONS</t>
  </si>
  <si>
    <t>AC.Gateway: 1.1.0.0
Abraxas/AnyVision API: 1.0.0</t>
  </si>
  <si>
    <t>BioStar Version: 2.7.10.21
BioConnect Networking Tool: 4.8.69</t>
  </si>
  <si>
    <t>Opera service version: 1.2.0</t>
  </si>
  <si>
    <t>REQUIRED SYMMETRY LICENSES</t>
  </si>
  <si>
    <t>Reader License</t>
  </si>
  <si>
    <t>XML Open Integration Module</t>
  </si>
  <si>
    <t>Data Connect Module
Reader License</t>
  </si>
  <si>
    <t>Reader License
Smart Card Encoding Module</t>
  </si>
  <si>
    <t>NOTES</t>
  </si>
  <si>
    <t>None.</t>
  </si>
  <si>
    <t>Requires Biostar 2 for advanced reader configuration.</t>
  </si>
  <si>
    <t>INTEGRATION METHOD / APIS USED</t>
  </si>
  <si>
    <t>ADVANCED REPORTING</t>
  </si>
  <si>
    <t>BIOMETRIC CAPTURE BUTTON</t>
  </si>
  <si>
    <t>BUILT-IN SUPPORT</t>
  </si>
  <si>
    <t>DATABASE VIEWS</t>
  </si>
  <si>
    <t>DATA CONNECT</t>
  </si>
  <si>
    <t>ID SCAN INTERFACE</t>
  </si>
  <si>
    <t>VIDEO SDK</t>
  </si>
  <si>
    <t>XML OPEN INTEGRATION</t>
  </si>
  <si>
    <t>FEATURES</t>
  </si>
  <si>
    <t>BIOMETRIC CAPTURE FROM SYMMETRY</t>
  </si>
  <si>
    <t>BIOMETRIC ONLY MODE</t>
  </si>
  <si>
    <t>CARD + BIOMETRIC MODE</t>
  </si>
  <si>
    <t>CARD ONLY MODE</t>
  </si>
  <si>
    <t>DOOR STATUS SHOWN AT DEVICE</t>
  </si>
  <si>
    <t>ENCODE BIOMETRIC TO CARD</t>
  </si>
  <si>
    <t>ETHERNET CONNECTION</t>
  </si>
  <si>
    <t>OSDP CONNECTION</t>
  </si>
  <si>
    <t>SERIAL CONNECTION</t>
  </si>
  <si>
    <t>WIEGAND CONNECTION</t>
  </si>
  <si>
    <t>MODELS TESTED BY AMAG</t>
  </si>
  <si>
    <t>VIEW INTEGRATIONS →</t>
  </si>
  <si>
    <t>Bioconnect</t>
  </si>
  <si>
    <t>Opera Readers</t>
  </si>
  <si>
    <r>
      <rPr>
        <sz val="10"/>
        <color theme="1"/>
        <rFont val="Calibri"/>
        <family val="2"/>
      </rPr>
      <t>▪</t>
    </r>
    <r>
      <rPr>
        <sz val="10"/>
        <color theme="1"/>
        <rFont val="Gill Sans MT"/>
        <family val="2"/>
      </rPr>
      <t xml:space="preserve"> HGU HANDKEY CR</t>
    </r>
  </si>
  <si>
    <t>Requires additional fingerprint enrolment device.</t>
  </si>
  <si>
    <r>
      <rPr>
        <sz val="10"/>
        <color theme="1"/>
        <rFont val="Calibri"/>
        <family val="2"/>
      </rPr>
      <t>▪</t>
    </r>
    <r>
      <rPr>
        <sz val="10"/>
        <color theme="1"/>
        <rFont val="Gill Sans MT"/>
        <family val="2"/>
      </rPr>
      <t xml:space="preserve"> OP400</t>
    </r>
  </si>
  <si>
    <r>
      <rPr>
        <sz val="10"/>
        <color theme="1"/>
        <rFont val="Calibri"/>
        <family val="2"/>
      </rPr>
      <t>▪</t>
    </r>
    <r>
      <rPr>
        <sz val="10"/>
        <color theme="1"/>
        <rFont val="Gill Sans MT"/>
        <family val="2"/>
      </rPr>
      <t xml:space="preserve"> BioEntry P2
▪ Biolite N2</t>
    </r>
  </si>
  <si>
    <t>▪ IDT Sapphire</t>
  </si>
  <si>
    <t>▪ Morpho SIGMA Multi-WR</t>
  </si>
  <si>
    <t>▪ BioEntry W2</t>
  </si>
  <si>
    <t>▪ This integration requires a Tibbo size 2 project box, provided by AnyVision.</t>
  </si>
  <si>
    <t>BioBridge Enrollment Client: 14.3.2.1
MorphoManager Client: 14.3.2.1</t>
  </si>
  <si>
    <t>Reader License
XML Open Integration Module</t>
  </si>
  <si>
    <r>
      <t xml:space="preserve">SYMMETRY™
</t>
    </r>
    <r>
      <rPr>
        <sz val="28"/>
        <rFont val="Gill Sans Std Light"/>
        <family val="2"/>
      </rPr>
      <t>INTEGRATION MATRIX</t>
    </r>
  </si>
  <si>
    <r>
      <t xml:space="preserve">SYMMETRY™
</t>
    </r>
    <r>
      <rPr>
        <sz val="28"/>
        <rFont val="Gill Sans Std Light"/>
        <family val="2"/>
      </rPr>
      <t>ACCESS CONTROL</t>
    </r>
  </si>
  <si>
    <t>AMAG</t>
  </si>
  <si>
    <t>AXIS</t>
  </si>
  <si>
    <t>BOSCH</t>
  </si>
  <si>
    <t>HIKVISION</t>
  </si>
  <si>
    <t>ONCAM</t>
  </si>
  <si>
    <t>PANASONIC</t>
  </si>
  <si>
    <t>PELCO</t>
  </si>
  <si>
    <t>SONY</t>
  </si>
  <si>
    <t>Symmetry IP Cameras</t>
  </si>
  <si>
    <t>Symmetry IP Cameras (ONVIF)</t>
  </si>
  <si>
    <t>Symmetry Video Encoders</t>
  </si>
  <si>
    <t>Axis IP Cameras</t>
  </si>
  <si>
    <t>Axis IP Cameras (ONVIF)</t>
  </si>
  <si>
    <t>Axis Video Encoders</t>
  </si>
  <si>
    <t>Axis Video Encoders (ONVIF)</t>
  </si>
  <si>
    <t>Bosch IP Cameras</t>
  </si>
  <si>
    <t>Bosch IP Cameras (ONVIF)</t>
  </si>
  <si>
    <t>Bosch Video Encoders (ONVIF)</t>
  </si>
  <si>
    <t>Hikvision IP Cameras (ONVIF)</t>
  </si>
  <si>
    <t>Oncam IP Cameras (ONVIF)</t>
  </si>
  <si>
    <t>Panasonic IP Cameras</t>
  </si>
  <si>
    <t>Panasonic IP Cameras (ONVIF)</t>
  </si>
  <si>
    <t>Pelco IP Cameras (ONVIF)</t>
  </si>
  <si>
    <t>Sony IP Cameras</t>
  </si>
  <si>
    <t>Sony IP Cameras (ONVIF)</t>
  </si>
  <si>
    <t>Various IP based network cameras.</t>
  </si>
  <si>
    <t>Various IP based video encoders.</t>
  </si>
  <si>
    <t>9.0.04000.46714</t>
  </si>
  <si>
    <t>ONVIF Plug-In v9.3</t>
  </si>
  <si>
    <t>06.11.00.60</t>
  </si>
  <si>
    <t>Various (see models tested)</t>
  </si>
  <si>
    <t>Camera License</t>
  </si>
  <si>
    <t>ANALYTIC ALARMS</t>
  </si>
  <si>
    <t>AUDIO</t>
  </si>
  <si>
    <t>MONITOR POINT ALARMS</t>
  </si>
  <si>
    <t>MOTION ALARMS</t>
  </si>
  <si>
    <t>PRIVACY ZONES</t>
  </si>
  <si>
    <t>PTZ CONTROLS</t>
  </si>
  <si>
    <t>PTZ PRESETS</t>
  </si>
  <si>
    <t>EN-7533HD: 1.11.07
EN-7510HD-PIR: 1.7.0.9
EN-7531HD-VF: 1.7.0.9
EN-7531HD-MFZ: 1.7.0.9
EN-7535HD-VF: 1.7.0.9
EN-7535HD-MFZ: 1.7.0.9
EN-7535HD-IR-VF: 1.7.0.9
EN-7535HD-IR-MFZ: 1.7.0.9
EN-7566HD-MFZ: 1.7.0.9
EN-7546HD PTZ: 1.7.0.9
EN-7537HD: 1.7.0.9</t>
  </si>
  <si>
    <t>EN-7542HD PTZ: 1.11.07</t>
  </si>
  <si>
    <t>EN-7512HD: 1.11.0.7</t>
  </si>
  <si>
    <t>EN-7533HD: 1.11.0.7</t>
  </si>
  <si>
    <t>EN-7510HD-PIR: 1.11.0.7</t>
  </si>
  <si>
    <t>EN-7531HD-VF: 1.11.0.7
EN-7566HD-MFZ: 1.11.0.7</t>
  </si>
  <si>
    <t>EN-7530HD: 1.11.0.7
EN-7567HD-IR-MFZ: 1.11.0.7</t>
  </si>
  <si>
    <t>EN-7500: 1.11.0.7</t>
  </si>
  <si>
    <t>EN-7915-P: 1.5.641.11710
EN-7945-P: 1.5.641.11710</t>
  </si>
  <si>
    <t>EN-7901: 1.9.6.1
EN-7904: 1.9.6.1
EN-7916: 1.9.6.1
EN-7949: 1.5.617</t>
  </si>
  <si>
    <t>214PTZ: 4.49
213PTZ: 4.35
291: 4.47.1
M3114-R: 5.40.9.2
P3353: 5.40.9.2</t>
  </si>
  <si>
    <t>210A: 4.40.0
210: 4.40.0
211: 4.47.1
211A: 4.47.1
221: 4.49.1
M3014: 5.40.9.2
P1311: 5.01.1</t>
  </si>
  <si>
    <t>P3343: 5.07
P3344: 5.01
P3304: 5.40.9.2</t>
  </si>
  <si>
    <t>M1011: 5.0
M1011W: 5.0
M1031W: 5.20.3
M3011: 5.01</t>
  </si>
  <si>
    <t>233D: 4.48.4
M1103: 5.08.1
M1104: 5.08.1
M1113: 5.08.1
M1114: 5.08.1
M3203: 5.11
M3204: 5.40.9.2
P1347: 5.40.9.2
P3301: 5.40.9.2
P5534: 5.40.9.3
P5534-E: 5.40.9.2
Q1755: 5.02
Q1921: 5.20.3
Q1921-E: 5.11
Q6032: 5.41.1
Q6034: 5.15</t>
  </si>
  <si>
    <t>M5013: 5.40.11
M5014: 5.25.2
P1343: 5.06
P1344: 5.06</t>
  </si>
  <si>
    <t>M3113-R: 5.11.1</t>
  </si>
  <si>
    <t>P3346: 5.50.3</t>
  </si>
  <si>
    <t>P3367: 5.40.3
Q1602: 5.40.3</t>
  </si>
  <si>
    <t>P5522: 5.25
P5522-E: 5.25
Q6035: 5.41.1.1
Q6035-E: 5.25</t>
  </si>
  <si>
    <t>P3354: 5.40.10.2
P5512: 5.25
P5512-E: 5.25.1</t>
  </si>
  <si>
    <t>P3346-VE: 5.40.9.3</t>
  </si>
  <si>
    <t>P3363-V: 5.40.3.1
Q1604: 5.40.10.2</t>
  </si>
  <si>
    <t>P3364-V: 5.40.10.5</t>
  </si>
  <si>
    <t>M3045-V: 6.15.6
P3346: 5.50.3
P3367-V: 5.70.1.2</t>
  </si>
  <si>
    <t>M3014: 5.51.5.1
M3114-R: 5.40.9.2
P3225-LVE MkII: 5.51.5.1
P3304: 5.51.5.1
P3353: 5.40.9.2
P3375-V: 9.10.1
Q1755: 5.51.5.1
Q1921: 5.51.5.1</t>
  </si>
  <si>
    <t>P5534: 5.40.9.4</t>
  </si>
  <si>
    <t>Q1604: 6.50.3</t>
  </si>
  <si>
    <t>Q6034-E: 5.41.1.4</t>
  </si>
  <si>
    <t>241Q: 4.47
241S: 4.47
243Q: 4.46
243SA: 4.45</t>
  </si>
  <si>
    <t>M7001: 5.2</t>
  </si>
  <si>
    <t>Q7414: 5.25</t>
  </si>
  <si>
    <t>Q7406: 5.01</t>
  </si>
  <si>
    <t>Q7401: 5.50.4</t>
  </si>
  <si>
    <t>Q7414: 5.51.2.6
Q7436: 5.90.1</t>
  </si>
  <si>
    <t>Gen4 Autodome 300: 01.12.00.02</t>
  </si>
  <si>
    <t>NBN-832V-IP (Dinion HD): 6.32</t>
  </si>
  <si>
    <t>NDN-921-V03-IPS (FlexiDomeHD 720p): 5.73</t>
  </si>
  <si>
    <t>VEZ-221-IWTEIVA (AutoDome Easy II IP): 5.73
VJR-821-IWCV (AutoDome Junior HD): 5.73</t>
  </si>
  <si>
    <t>VG5-713-CCE2 (AutoDome 700 Series): 5.73</t>
  </si>
  <si>
    <t>IP 7000HD: 6.61.0025</t>
  </si>
  <si>
    <t>VIP-X1XF (Single-channel Video Encoder): 5.73</t>
  </si>
  <si>
    <t>DS-2CD2132-I: 5.0.2
DS-2CD7264FWD-EIZ: 5.1.0</t>
  </si>
  <si>
    <t>DS-2DF1-715-B: 3.1.2
DS-2DF5284-A: 5.1.5</t>
  </si>
  <si>
    <t>DS-2CD853F-E: 5.1.0</t>
  </si>
  <si>
    <t>Evolution EVO-05 LID: 1.9.16.455
Evolution EVO-05 NID: 1.9.18.525L</t>
  </si>
  <si>
    <t>NW964: 1.11 E1</t>
  </si>
  <si>
    <t>NF302: 1.05 E0_1.06
WV-NF284: 1.02 E0
WV-NP1004: 1.25EO
WV-NP502: 1.05</t>
  </si>
  <si>
    <t>NP304: 1.64</t>
  </si>
  <si>
    <t>NS954: 1.06 E0
WV-NS202A: 2.74</t>
  </si>
  <si>
    <t>ST162: 1.64
SW175: 2.5</t>
  </si>
  <si>
    <t>WV-SF135: 2.02</t>
  </si>
  <si>
    <t>WV-ST162: 2.5
WV-SW175: 2.5</t>
  </si>
  <si>
    <t>WV-SP508: 1.53</t>
  </si>
  <si>
    <t>WV-SF346: 2.02</t>
  </si>
  <si>
    <t>WV-SC385: 2.02</t>
  </si>
  <si>
    <t>IES0DN: 1.9.2.23
IM10LW10-1: 1.9.2.23</t>
  </si>
  <si>
    <t>D5118: 19.2.23</t>
  </si>
  <si>
    <t>IDS0DN: 19.2.23
IXE20C: 19.2.23</t>
  </si>
  <si>
    <t>SNC-70P: 1.12
SNC-CS10: 1.01
SNC-CS11: 1.06
SNC-DF40P: 1.22
SNC-DF50P: 1.13</t>
  </si>
  <si>
    <t>SNC-RX530P/B: 3.15</t>
  </si>
  <si>
    <t>SNC CH 120: 1.74
SNC-CS11: 1.06
SNC DH110: 1.73
SNC ZB 550: 1.72
SNC-CH160: 1.35
SNC-CH180: 1.35
SNC-CH210: 1.85.00
SNC-CH240: 1.34
SNC-DH220: 1.35
SNC-DH240: 1.34</t>
  </si>
  <si>
    <t>SNC-RH124: 1.34</t>
  </si>
  <si>
    <t>SNC DH220: 1.74</t>
  </si>
  <si>
    <t>SNC EP 550: 1.74
SNC ER 550: 1.74
SNC ZP 550: 1.72
SNC-RX530P: 3.15</t>
  </si>
  <si>
    <t>SNC-CH140: 1.85.00
SNC-DH140: 1.85.00</t>
  </si>
  <si>
    <t>SNC-RH124: 1.86.00
SNC-RS46P: 1.87.00</t>
  </si>
  <si>
    <t>SNC-DH240: 1.85.00</t>
  </si>
  <si>
    <t>HID</t>
  </si>
  <si>
    <t>Omnikey</t>
  </si>
  <si>
    <t>USB smart card encoder</t>
  </si>
  <si>
    <t>Smart Card Encoding Module</t>
  </si>
  <si>
    <t>DESFIRE EV1 ENCODING</t>
  </si>
  <si>
    <t>MIFARE CLASSIC ENCODING</t>
  </si>
  <si>
    <t>MIFARE PLUS ENCODING</t>
  </si>
  <si>
    <t>SMARTMAX FORMAT ENCODING</t>
  </si>
  <si>
    <t>Fargo</t>
  </si>
  <si>
    <t>HDP5000</t>
  </si>
  <si>
    <t>DTC1000</t>
  </si>
  <si>
    <t>DTC1250e</t>
  </si>
  <si>
    <t>DTC4000</t>
  </si>
  <si>
    <t>DTC4250e</t>
  </si>
  <si>
    <t>DTC4500</t>
  </si>
  <si>
    <t>DTC4500e</t>
  </si>
  <si>
    <t>5.5.0</t>
  </si>
  <si>
    <t>2.0.0.21</t>
  </si>
  <si>
    <t>1.0.4.14</t>
  </si>
  <si>
    <t>1.0.4.4</t>
  </si>
  <si>
    <t>1.4.0.4</t>
  </si>
  <si>
    <t>Driver Version: 2.7.0.3.4
Omnikey Encoder 5121</t>
  </si>
  <si>
    <t>Driver Version: 2.2.0.4.2
Omnikey Encoder 5121</t>
  </si>
  <si>
    <t>Driver Version: 4.0.0.7.2
Omnikey Encoder 5121</t>
  </si>
  <si>
    <t>Driver Version: 2.0.0.3.2
Omnikey Encoder 5121</t>
  </si>
  <si>
    <t>Driver Version: 2.2.0.7.4
Omnikey Encoder 5121</t>
  </si>
  <si>
    <t>Driver Version: 2.2.0.5.3
Omnikey Encoder 5121</t>
  </si>
  <si>
    <t>Driver Version: 2.1.0.3.4
Omnikey Encoder 5121</t>
  </si>
  <si>
    <t>Smart Card Encoding Module
(Encoding Only)</t>
  </si>
  <si>
    <t>Not supported on Windows 10 by manufacturer.</t>
  </si>
  <si>
    <t>PRINT CARDS FROM SYMMETRY</t>
  </si>
  <si>
    <t>NEC</t>
  </si>
  <si>
    <t>Express Cluster</t>
  </si>
  <si>
    <t>Clustering software for configuring a Symmetry server cluster</t>
  </si>
  <si>
    <t>Cluster Aware License</t>
  </si>
  <si>
    <t>Cluster Aware License required during installation.</t>
  </si>
  <si>
    <r>
      <t xml:space="preserve">CLUSTERING
</t>
    </r>
    <r>
      <rPr>
        <sz val="10"/>
        <rFont val="Gill Sans MT"/>
        <family val="2"/>
      </rPr>
      <t>Like regular clustering software, Symmetry clustering integrations provide the ability to failover when a cluster node is taken offline.</t>
    </r>
  </si>
  <si>
    <r>
      <t xml:space="preserve">BIOMETRICS
</t>
    </r>
    <r>
      <rPr>
        <sz val="10"/>
        <rFont val="Gill Sans MT"/>
        <family val="2"/>
      </rPr>
      <t>Biometric solutions provide an additional layer of security when accessing a door or site by scanning a user's unique biometric data.</t>
    </r>
  </si>
  <si>
    <r>
      <t xml:space="preserve">CARD PRINTERS
</t>
    </r>
    <r>
      <rPr>
        <sz val="10"/>
        <rFont val="Gill Sans MT"/>
        <family val="2"/>
      </rPr>
      <t>Card printers allow the user to print cards for Symmetry cardholders from within Symmetry. Many printers also support card encoding.</t>
    </r>
  </si>
  <si>
    <r>
      <t xml:space="preserve">CARD ENCODERS
</t>
    </r>
    <r>
      <rPr>
        <sz val="10"/>
        <rFont val="Gill Sans MT"/>
        <family val="2"/>
      </rPr>
      <t>Card encoders provide users with the ability to encode cardholder smart cards from within Symmetry.</t>
    </r>
  </si>
  <si>
    <r>
      <t xml:space="preserve">CAMERAS
</t>
    </r>
    <r>
      <rPr>
        <sz val="10"/>
        <rFont val="Gill Sans MT"/>
        <family val="2"/>
      </rPr>
      <t>Cameras can be connected directly to Symmetry and can be used in conjunction with the Symmetry NVR.</t>
    </r>
  </si>
  <si>
    <t>FUJITEC</t>
  </si>
  <si>
    <t>KONE</t>
  </si>
  <si>
    <t>MITSUBISHI</t>
  </si>
  <si>
    <t>OTIS</t>
  </si>
  <si>
    <t>SCHINDLER</t>
  </si>
  <si>
    <t>THYSSENKRUPP</t>
  </si>
  <si>
    <t>Elevator integration for destination dispatch</t>
  </si>
  <si>
    <t>1.5.1</t>
  </si>
  <si>
    <t>2.0.1</t>
  </si>
  <si>
    <t>3.9.1</t>
  </si>
  <si>
    <t>1.10</t>
  </si>
  <si>
    <t>Rev 4 (2016-4-25)</t>
  </si>
  <si>
    <t>01_12321</t>
  </si>
  <si>
    <t>3.0 (2012-12-05)</t>
  </si>
  <si>
    <t>J41900401/Ae5, J41900402/Ae4</t>
  </si>
  <si>
    <t>TKE Ethernet Security Spec 2.5</t>
  </si>
  <si>
    <t>9.3.8</t>
  </si>
  <si>
    <t xml:space="preserve"> Communications Protocol (20200902)</t>
  </si>
  <si>
    <t>Custom Solutions Activation Code</t>
  </si>
  <si>
    <t>Additional features: Park, Independent, Freight, Visitor, Card-to-Lobby, Car Capture, Medical Emergency, Default Destination Call.</t>
  </si>
  <si>
    <t>Multiple cards per cardholder only supported by integration if supported in Kone configuration.</t>
  </si>
  <si>
    <t>Additional Features: Management, Non-stop, Freight, Dog Walker, Access rights by symmetry personal data field only for default floor</t>
  </si>
  <si>
    <t>Additional Features: Cart Svc, Split Group Operation, CIM Override.
Otis supports V3 and V2 communication protocols</t>
  </si>
  <si>
    <t>Schindler support of individual card format options depends on the Schindler version at the customer's site</t>
  </si>
  <si>
    <t>Additional Features: Service, Code Blue
Access rights by personal data field for default floor only.</t>
  </si>
  <si>
    <t>ACCESS RIGHTS BY SYMMETRY FLOOR</t>
  </si>
  <si>
    <t>ADA FLAG (DISABILITY)</t>
  </si>
  <si>
    <t>AUDIT LOGS IN SYMMETRY</t>
  </si>
  <si>
    <t>DATABASE PUSH TO ELEVATOR SYSTEM</t>
  </si>
  <si>
    <t>DEFAULT FLOOR</t>
  </si>
  <si>
    <t>EMPTY CAR</t>
  </si>
  <si>
    <t>MULTIPLE CARD FORMATS</t>
  </si>
  <si>
    <t>MULTIPLE CARDS PER CARDHOLDER</t>
  </si>
  <si>
    <t>MULTIPLE DEVICES PER FLOOR</t>
  </si>
  <si>
    <t>MULTIPLE ELEVATOR DEVICES PER READER</t>
  </si>
  <si>
    <t>MULTIPLE READERS PER ELEVATOR DEVICE</t>
  </si>
  <si>
    <t>READERS CONNECTED TO ELEVATOR SYSTEM</t>
  </si>
  <si>
    <t>READERS CONNECTED TO SYMMETRY</t>
  </si>
  <si>
    <t>REAR DOOR SUPPORT</t>
  </si>
  <si>
    <t>SPACE ALLOCATION</t>
  </si>
  <si>
    <t>VERTIGO FLAG</t>
  </si>
  <si>
    <t>VIP FLAG (PRIORITY)</t>
  </si>
  <si>
    <t>All USB webcams supported natively by Microsoft Windows 10 will be supported by Symmetry for cardholder face capture</t>
  </si>
  <si>
    <t>8500-630</t>
  </si>
  <si>
    <t>PTZ USB face capture camera</t>
  </si>
  <si>
    <t>USB web cams</t>
  </si>
  <si>
    <t>Valcam</t>
  </si>
  <si>
    <t>Windows 10 Native Support</t>
  </si>
  <si>
    <t>VIDEO ASSOCIATES LABS</t>
  </si>
  <si>
    <t>MICROSOFT</t>
  </si>
  <si>
    <t>SYNCS SYMMETRY ACCESS CODES</t>
  </si>
  <si>
    <t>IMPORT VISITORS INTO SYMMETRY</t>
  </si>
  <si>
    <t>IMPORT CARDHOLDERS INTO SYMMETRY</t>
  </si>
  <si>
    <t>EXPORT CARDHOLDERS FROM SYMMETRY</t>
  </si>
  <si>
    <t>ASSIGN ACCESS RIGHTS TO VISITORS</t>
  </si>
  <si>
    <t>ASSIGN ACCESS RIGHTS TO CARDHOLDERS</t>
  </si>
  <si>
    <t>Mobile App Version: 1.6.0.1
Backend API Version: 7</t>
  </si>
  <si>
    <t>1.6.0.1</t>
  </si>
  <si>
    <t>Identity management system used to manage Symmetry cardholders and visitors</t>
  </si>
  <si>
    <t>Identity management system used to manage Symmetry cardholders</t>
  </si>
  <si>
    <t>Sharry Workplace</t>
  </si>
  <si>
    <t>Symmetry Connect</t>
  </si>
  <si>
    <t>SHARRY</t>
  </si>
  <si>
    <r>
      <t xml:space="preserve">ELEVATOR
</t>
    </r>
    <r>
      <rPr>
        <sz val="10"/>
        <rFont val="Gill Sans MT"/>
        <family val="2"/>
      </rPr>
      <t>Elevator integations allow the user to use Symmetry to define floor groups and control elevators to improve efficiency.</t>
    </r>
  </si>
  <si>
    <t>ACCESS RIGHTS BY SYMMETRY PERSONAL DATA</t>
  </si>
  <si>
    <r>
      <t xml:space="preserve">FACE CAPTURE
</t>
    </r>
    <r>
      <rPr>
        <sz val="10"/>
        <rFont val="Gill Sans MT"/>
        <family val="2"/>
      </rPr>
      <t>Face capture integrations enable the user to capture a cardholder's face image through the Symmetry interface.</t>
    </r>
  </si>
  <si>
    <t>Fujitec</t>
  </si>
  <si>
    <t>Kone</t>
  </si>
  <si>
    <t>Mitsubishi</t>
  </si>
  <si>
    <t>Otis</t>
  </si>
  <si>
    <t>Schindler</t>
  </si>
  <si>
    <t>Thyssenkrupp</t>
  </si>
  <si>
    <t>IMPORT CARDHOLDER FACE IMAGE</t>
  </si>
  <si>
    <r>
      <t xml:space="preserve">IDENTITY MANAGEMENT
</t>
    </r>
    <r>
      <rPr>
        <sz val="10"/>
        <rFont val="Gill Sans MT"/>
        <family val="2"/>
      </rPr>
      <t>Identity management systems enable users to manage Symmetry cardholders by provisioning access rights and importing cardholders.</t>
    </r>
  </si>
  <si>
    <t>9.3.25</t>
  </si>
  <si>
    <t>5.2.71.0</t>
  </si>
  <si>
    <t>ID card scanner</t>
  </si>
  <si>
    <t>AssureID</t>
  </si>
  <si>
    <t>ACUANT</t>
  </si>
  <si>
    <t>SERIAL COMMUNICATIONS</t>
  </si>
  <si>
    <t>MULTIPLE INTERCOM UNIT SUPPORT</t>
  </si>
  <si>
    <t>LAN COMMUNICATIONS</t>
  </si>
  <si>
    <t>SHOW CALL STATIONS ON SYMMETRY GRAPHICS</t>
  </si>
  <si>
    <t>Intercom License</t>
  </si>
  <si>
    <t>5.1.3.0</t>
  </si>
  <si>
    <t>4.11.3.0 (vsft)</t>
  </si>
  <si>
    <t>1.0.3.2</t>
  </si>
  <si>
    <t>11.2.3.7</t>
  </si>
  <si>
    <t>2-way intercom system usuable from within Symmetry</t>
  </si>
  <si>
    <t>IC-Edge</t>
  </si>
  <si>
    <t>Pulse</t>
  </si>
  <si>
    <t>ICX500</t>
  </si>
  <si>
    <t>Alphacom XE1</t>
  </si>
  <si>
    <t>ZENITEL</t>
  </si>
  <si>
    <t>USER DEFINABLE MESSAGES</t>
  </si>
  <si>
    <t>UPLOAD CONFIGURATION TO SYMMETRY</t>
  </si>
  <si>
    <t>TRIGGER COMMANDS</t>
  </si>
  <si>
    <t>SEND COMMANDS TO PANEL</t>
  </si>
  <si>
    <t>SCHEDULED COMMANDS</t>
  </si>
  <si>
    <t>MULTI-UNIT SUPPORT</t>
  </si>
  <si>
    <t>GRAPHICS</t>
  </si>
  <si>
    <t>ETHERNET COMMUNICATIONS</t>
  </si>
  <si>
    <t>DOWNLOAD USERS FROM SYMMETRY</t>
  </si>
  <si>
    <t>DOWNLOAD CONFIGURATION FROM SYMMETRY</t>
  </si>
  <si>
    <t>CONFIRM RECEIPT OF ALARM MESSAGES</t>
  </si>
  <si>
    <t>BIDIRECTIONAL ALARM CLEARING</t>
  </si>
  <si>
    <t>ALARMS SENT TO SYMMETRY</t>
  </si>
  <si>
    <t>ACTIVITY REPORTS</t>
  </si>
  <si>
    <t>Previously Siemens and referred to as Siemens SPC within Symmetry.</t>
  </si>
  <si>
    <t>Intrusion Panel License</t>
  </si>
  <si>
    <t>Alarm Communications Receiver License</t>
  </si>
  <si>
    <t>3.00</t>
  </si>
  <si>
    <t>3.09.024</t>
  </si>
  <si>
    <t>6.4.7</t>
  </si>
  <si>
    <t>Control panel for managing intrusion zones and areas.</t>
  </si>
  <si>
    <t>Central station receiver for routing intrusion alarms.</t>
  </si>
  <si>
    <t>SPC Series</t>
  </si>
  <si>
    <t>Galaxy GD-48</t>
  </si>
  <si>
    <t>PC4030</t>
  </si>
  <si>
    <t>PC4020</t>
  </si>
  <si>
    <t>XR550N</t>
  </si>
  <si>
    <t>XR500N</t>
  </si>
  <si>
    <t>XR200</t>
  </si>
  <si>
    <t>SCS-1R</t>
  </si>
  <si>
    <t>B9512G</t>
  </si>
  <si>
    <t>Hisec ThorGuard CU</t>
  </si>
  <si>
    <t>Symmetry M2150 Intrusion</t>
  </si>
  <si>
    <t>VANDERBILT</t>
  </si>
  <si>
    <t>HONEYWELL</t>
  </si>
  <si>
    <t>DSC</t>
  </si>
  <si>
    <t>DMP</t>
  </si>
  <si>
    <r>
      <rPr>
        <sz val="10"/>
        <rFont val="SymbolPS"/>
        <family val="5"/>
        <charset val="2"/>
      </rPr>
      <t>§</t>
    </r>
    <r>
      <rPr>
        <sz val="10"/>
        <rFont val="Gill Sans MT"/>
        <family val="2"/>
      </rPr>
      <t xml:space="preserve"> Traka Demo Unit</t>
    </r>
  </si>
  <si>
    <r>
      <rPr>
        <sz val="10"/>
        <rFont val="SymbolPS"/>
        <family val="5"/>
        <charset val="2"/>
      </rPr>
      <t>§</t>
    </r>
    <r>
      <rPr>
        <sz val="10"/>
        <rFont val="Gill Sans MT"/>
        <family val="2"/>
      </rPr>
      <t xml:space="preserve"> KeyWatcher Touch</t>
    </r>
  </si>
  <si>
    <r>
      <rPr>
        <sz val="10"/>
        <rFont val="SymbolPS"/>
        <family val="5"/>
        <charset val="2"/>
      </rPr>
      <t>§</t>
    </r>
    <r>
      <rPr>
        <sz val="10"/>
        <rFont val="Gill Sans MT"/>
        <family val="2"/>
      </rPr>
      <t xml:space="preserve"> 8 Key SAM</t>
    </r>
  </si>
  <si>
    <t>SYNCS SYMMETRY ACCESS RIGHTS</t>
  </si>
  <si>
    <t>DEFINE INTEGRATION USERS IN SYMMETRY</t>
  </si>
  <si>
    <t>CARD + PIN ACCESS</t>
  </si>
  <si>
    <t>AUTOMATIC SYNCING OF CARDHOLDERS</t>
  </si>
  <si>
    <t>Data Connect is available as an optional add-on and is used to speed up the syncing of cardholder updates between systems.</t>
  </si>
  <si>
    <t>Also imports alarms and events into Symmetry.</t>
  </si>
  <si>
    <t>All events are imported into Symmetry as alarms.</t>
  </si>
  <si>
    <t>Data Connect Module (Optional)
XML Open Integration Module</t>
  </si>
  <si>
    <t>Data Connect Module</t>
  </si>
  <si>
    <t>Traka Business Engine: 3.3.117.1
Traka Comms Engine: 3.3.117.1</t>
  </si>
  <si>
    <t>AMAG Integration Module: 2.0.0.2
TrueTouch Server: 2.2.2.3</t>
  </si>
  <si>
    <t>AMAG Driver: 2.2.0.0</t>
  </si>
  <si>
    <t>02.03.4448.0002</t>
  </si>
  <si>
    <t>0.20190919a</t>
  </si>
  <si>
    <t>3.3.1 (build117)</t>
  </si>
  <si>
    <t>2.2.2.3</t>
  </si>
  <si>
    <t>3.0.5</t>
  </si>
  <si>
    <t>Web based key management system able to control key cabinets</t>
  </si>
  <si>
    <t>On-site key management system able to control key cabinets</t>
  </si>
  <si>
    <t>Traka Web</t>
  </si>
  <si>
    <t>KeyWatcher</t>
  </si>
  <si>
    <t>GFMS</t>
  </si>
  <si>
    <t>TRAKA</t>
  </si>
  <si>
    <t>MORSE WATCHMANS</t>
  </si>
  <si>
    <t>KEY SYSTEMS</t>
  </si>
  <si>
    <r>
      <t xml:space="preserve">ID SCANNING
</t>
    </r>
    <r>
      <rPr>
        <sz val="10"/>
        <rFont val="Gill Sans MT"/>
        <family val="2"/>
      </rPr>
      <t>ID scanning integrations can be used to automatically populate a Symmetry cardholder with data scanned from a physical piece of identification.</t>
    </r>
  </si>
  <si>
    <r>
      <rPr>
        <sz val="10"/>
        <color theme="1"/>
        <rFont val="Calibri"/>
        <family val="2"/>
      </rPr>
      <t>▪</t>
    </r>
    <r>
      <rPr>
        <sz val="10"/>
        <color theme="1"/>
        <rFont val="Gill Sans MT"/>
        <family val="2"/>
      </rPr>
      <t xml:space="preserve"> i-Dentify ID-150</t>
    </r>
  </si>
  <si>
    <r>
      <t xml:space="preserve">INTERCOM
</t>
    </r>
    <r>
      <rPr>
        <sz val="10"/>
        <rFont val="Gill Sans MT"/>
        <family val="2"/>
      </rPr>
      <t>Intercom integrations provide a means of A.V. Communication, to an external intercom device, from within Symmetry.</t>
    </r>
  </si>
  <si>
    <r>
      <t xml:space="preserve">INTRUSION
</t>
    </r>
    <r>
      <rPr>
        <sz val="10"/>
        <rFont val="Gill Sans MT"/>
        <family val="2"/>
      </rPr>
      <t>Intrusion systems are advanced intruder detection systems that help protect pre-defined areas against break-ins and burglaries.</t>
    </r>
  </si>
  <si>
    <r>
      <t xml:space="preserve">KEY MANAGEMENT
</t>
    </r>
    <r>
      <rPr>
        <sz val="10"/>
        <rFont val="Gill Sans MT"/>
        <family val="2"/>
      </rPr>
      <t>Key management systems are used to safeguard assets and keys to prevent unautorised use.</t>
    </r>
  </si>
  <si>
    <t xml:space="preserve">SYNCS SYMMETRY TIMECODES
</t>
  </si>
  <si>
    <t>9.1.0 &amp; 9.3.0</t>
  </si>
  <si>
    <t>9.3.6</t>
  </si>
  <si>
    <t>Language pack for Swiss Italian systems.</t>
  </si>
  <si>
    <t>Language pack for Swedish systems.</t>
  </si>
  <si>
    <t>Language pack for Spanish systems.</t>
  </si>
  <si>
    <t>Language pack for Norwegian systems</t>
  </si>
  <si>
    <t>Language pack for French systems.</t>
  </si>
  <si>
    <t>Language pack for Czech systems.</t>
  </si>
  <si>
    <t xml:space="preserve">Swiss Italian      </t>
  </si>
  <si>
    <t xml:space="preserve">Swedish         </t>
  </si>
  <si>
    <t xml:space="preserve">Spanish        </t>
  </si>
  <si>
    <t xml:space="preserve">Norwegian       </t>
  </si>
  <si>
    <t xml:space="preserve">French      </t>
  </si>
  <si>
    <t xml:space="preserve">Czech     </t>
  </si>
  <si>
    <t xml:space="preserve">Brazilian Portuguese            </t>
  </si>
  <si>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</si>
  <si>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r>
      <rPr>
        <sz val="10"/>
        <rFont val="SymbolPS"/>
        <family val="5"/>
        <charset val="2"/>
      </rPr>
      <t>§</t>
    </r>
    <r>
      <rPr>
        <sz val="10"/>
        <rFont val="Gill Sans MT"/>
        <family val="2"/>
      </rPr>
      <t xml:space="preserve"> IN120</t>
    </r>
  </si>
  <si>
    <t>All Assa Abloy Aperio wireless technology locks are compatible with Symmetry functionality using the EN-LDBU controller.
Desfire SmartMax is only supported for EV1 cards.</t>
  </si>
  <si>
    <r>
      <rPr>
        <sz val="10"/>
        <rFont val="SymbolPS"/>
        <family val="5"/>
        <charset val="2"/>
      </rPr>
      <t>§</t>
    </r>
    <r>
      <rPr>
        <sz val="10"/>
        <rFont val="Gill Sans MT"/>
        <family val="2"/>
      </rPr>
      <t xml:space="preserve"> Schlage NDE
</t>
    </r>
    <r>
      <rPr>
        <sz val="10"/>
        <rFont val="SymbolPS"/>
        <family val="5"/>
        <charset val="2"/>
      </rPr>
      <t>§</t>
    </r>
    <r>
      <rPr>
        <sz val="10"/>
        <rFont val="Gill Sans MT"/>
        <family val="2"/>
      </rPr>
      <t xml:space="preserve"> Schlage NDEB*
</t>
    </r>
    <r>
      <rPr>
        <i/>
        <sz val="10"/>
        <rFont val="Gill Sans MT"/>
        <family val="2"/>
      </rPr>
      <t>*NDEB model does not support bluetooth credentials and functions as per the NDE model</t>
    </r>
  </si>
  <si>
    <r>
      <rPr>
        <sz val="10"/>
        <rFont val="SymbolPS"/>
        <family val="5"/>
        <charset val="2"/>
      </rPr>
      <t>§</t>
    </r>
    <r>
      <rPr>
        <sz val="10"/>
        <rFont val="Gill Sans MT"/>
        <family val="2"/>
      </rPr>
      <t xml:space="preserve"> Schlage NDE</t>
    </r>
  </si>
  <si>
    <r>
      <rPr>
        <sz val="10"/>
        <rFont val="SymbolPS"/>
        <family val="5"/>
        <charset val="2"/>
      </rPr>
      <t>§</t>
    </r>
    <r>
      <rPr>
        <sz val="10"/>
        <rFont val="Gill Sans MT"/>
        <family val="2"/>
      </rPr>
      <t xml:space="preserve"> Schlage LE
</t>
    </r>
    <r>
      <rPr>
        <sz val="10"/>
        <rFont val="SymbolPS"/>
        <family val="5"/>
        <charset val="2"/>
      </rPr>
      <t>§</t>
    </r>
    <r>
      <rPr>
        <sz val="10"/>
        <rFont val="Gill Sans MT"/>
        <family val="2"/>
      </rPr>
      <t xml:space="preserve"> Schlage LEB*
</t>
    </r>
    <r>
      <rPr>
        <i/>
        <sz val="10"/>
        <rFont val="Gill Sans MT"/>
        <family val="2"/>
      </rPr>
      <t>*LEB model does not support bluetooth credentials and functions as per the LE model</t>
    </r>
  </si>
  <si>
    <r>
      <rPr>
        <sz val="10"/>
        <rFont val="SymbolPS"/>
        <family val="5"/>
        <charset val="2"/>
      </rPr>
      <t>§</t>
    </r>
    <r>
      <rPr>
        <sz val="10"/>
        <rFont val="Gill Sans MT"/>
        <family val="2"/>
      </rPr>
      <t xml:space="preserve"> Schlage LE</t>
    </r>
  </si>
  <si>
    <t>WI-FI ENABLED</t>
  </si>
  <si>
    <t>SUPPORTS SMARTMAX</t>
  </si>
  <si>
    <t>SUPPORTS OPEN SMARTMAX</t>
  </si>
  <si>
    <t>REQUIRES HARDWARE CONTROLLER</t>
  </si>
  <si>
    <t>POE POWER</t>
  </si>
  <si>
    <t>DISCONNECTED LOCK</t>
  </si>
  <si>
    <t>BLUETOOTH ENABLED</t>
  </si>
  <si>
    <t>BATTERY POWERED</t>
  </si>
  <si>
    <t>Connection to Symmetry via Assa DSR  8.0.11.0.
Assa LCT 4.0.51.0</t>
  </si>
  <si>
    <t>Connection to Symmetry via GWE (01.56.02) gateway</t>
  </si>
  <si>
    <t>Connection to Symmetry via GWE (1.51.24) gateway requires a Mercury EP1501 controller.</t>
  </si>
  <si>
    <t>Connection to Symmetry via Mercury EP1501 &amp; PIMM400.</t>
  </si>
  <si>
    <t>SALTO Disconnected Doors License</t>
  </si>
  <si>
    <t>Assa Abloy Lock License</t>
  </si>
  <si>
    <t>Aperio Disconnected Doors License</t>
  </si>
  <si>
    <t>Schlage Lock License</t>
  </si>
  <si>
    <t>SHIP Version: 1.32a</t>
  </si>
  <si>
    <t>9.3.10</t>
  </si>
  <si>
    <t>3_0p09_cx_v3531</t>
  </si>
  <si>
    <t>Various</t>
  </si>
  <si>
    <t>02.12.72</t>
  </si>
  <si>
    <t>02.10.08</t>
  </si>
  <si>
    <t>01.07.67</t>
  </si>
  <si>
    <t>01.05.43</t>
  </si>
  <si>
    <t>2.46.3</t>
  </si>
  <si>
    <t>5.5.3</t>
  </si>
  <si>
    <t>Battery powered disconnected locks and connected control reader.</t>
  </si>
  <si>
    <t>PoE powered disconnected locks</t>
  </si>
  <si>
    <t>Battery powered disconnected locks</t>
  </si>
  <si>
    <t>ProAccess SPACE</t>
  </si>
  <si>
    <t>Sargent</t>
  </si>
  <si>
    <t>Aperio</t>
  </si>
  <si>
    <t>NDE Series</t>
  </si>
  <si>
    <t>LE Series</t>
  </si>
  <si>
    <t>AD400 Series</t>
  </si>
  <si>
    <t>SALTO</t>
  </si>
  <si>
    <t>ASSA ABLOY</t>
  </si>
  <si>
    <r>
      <rPr>
        <sz val="10"/>
        <rFont val="SymbolPS"/>
        <family val="5"/>
        <charset val="2"/>
      </rPr>
      <t>§</t>
    </r>
    <r>
      <rPr>
        <sz val="10"/>
        <rFont val="Gill Sans MT"/>
        <family val="2"/>
      </rPr>
      <t xml:space="preserve"> Google Pixel phone</t>
    </r>
  </si>
  <si>
    <t>WI-FI CONNECTION</t>
  </si>
  <si>
    <t>VISITOR ACCESS</t>
  </si>
  <si>
    <t>READER GROUP ACCESS RIGHTS</t>
  </si>
  <si>
    <t>READER ACCESS RIGHTS</t>
  </si>
  <si>
    <t>NEEDS CONNECTION TO SERVER FOR ACCESS</t>
  </si>
  <si>
    <t>MUSTERING</t>
  </si>
  <si>
    <t>MULTIPLE COMPANIES</t>
  </si>
  <si>
    <t>CARDHOLDER ACCESS</t>
  </si>
  <si>
    <t>ACCESS CODE ACCESS RIGHTS</t>
  </si>
  <si>
    <t>SMI Mobile: 3.1.4.3</t>
  </si>
  <si>
    <t>Android 10</t>
  </si>
  <si>
    <t>3.1.5.2</t>
  </si>
  <si>
    <t>Portable RFID reading device</t>
  </si>
  <si>
    <t>XPressEntry</t>
  </si>
  <si>
    <t>MobileID</t>
  </si>
  <si>
    <t>TELAERIS</t>
  </si>
  <si>
    <t>SMI</t>
  </si>
  <si>
    <t>SEND COMMANDS TO SYMMETRY DEVICES FROM PSIM</t>
  </si>
  <si>
    <t>READERS SENT TO PSIM</t>
  </si>
  <si>
    <t>MONITOR POINTS SENT TO PSIM</t>
  </si>
  <si>
    <t>CARDHOLDERS SENT TO PSIM</t>
  </si>
  <si>
    <t>BIDIRECTIONAL CARDHOLDER UPDATING</t>
  </si>
  <si>
    <t>BIDIRECTIONAL ALARM ACKNOWLEDGING</t>
  </si>
  <si>
    <t>AUXILIARY OUTPUTS SENT TO PSIM</t>
  </si>
  <si>
    <t>ALARMS SENT TO PSIM</t>
  </si>
  <si>
    <t>ALARM CLEARING FROM PSIM</t>
  </si>
  <si>
    <t>ALARM ACKNOWLEDGING FROM PSIM</t>
  </si>
  <si>
    <t>ACTIVITY SENT TO PSIM</t>
  </si>
  <si>
    <t>Hybrid Video Management System with additional PSIM functionality.</t>
  </si>
  <si>
    <t>Victor AMAG Driver: 1.0.11.5390
Victor Hot fix: 5.3_HF20181220</t>
  </si>
  <si>
    <t>5.3 (18.0.331.292)</t>
  </si>
  <si>
    <t>Manage cardholders, events and devices from Symmetry in 3rd party system.</t>
  </si>
  <si>
    <t>Victor</t>
  </si>
  <si>
    <t>JOHNSON CONTROLS</t>
  </si>
  <si>
    <t>IMPORT EVENTS TO SYMMETRY</t>
  </si>
  <si>
    <t>IMPORT ALARMS TO SYMMETRY</t>
  </si>
  <si>
    <t>Magos AMAG Gateway: 1.2</t>
  </si>
  <si>
    <t>3.20.1</t>
  </si>
  <si>
    <t>Radar detection system</t>
  </si>
  <si>
    <t>Mass</t>
  </si>
  <si>
    <t>MAGOS</t>
  </si>
  <si>
    <t>SIGNATURE IMAGE</t>
  </si>
  <si>
    <t>PRINTING</t>
  </si>
  <si>
    <t>MULTIPLE CARDS</t>
  </si>
  <si>
    <t>FACE IMAGE</t>
  </si>
  <si>
    <t>ENCODING</t>
  </si>
  <si>
    <t>BULK PRINTING</t>
  </si>
  <si>
    <t>For use with HID FARGO card printers.</t>
  </si>
  <si>
    <t>HFC Connector Source: 2.2.4
HFC Connector Status: 2.2.4</t>
  </si>
  <si>
    <t>1.7.9</t>
  </si>
  <si>
    <t>Cloud-based card issuance platform for remote printing of cards.</t>
  </si>
  <si>
    <t>FARGO Connect</t>
  </si>
  <si>
    <t>REAL TIME ALARMS</t>
  </si>
  <si>
    <t>MANAGE CARDHOLDERS</t>
  </si>
  <si>
    <t>MANAGE ALARMS</t>
  </si>
  <si>
    <t>MANAGE ACCESS RIGHTS</t>
  </si>
  <si>
    <t>Citrix Reciever: 4.12</t>
  </si>
  <si>
    <t>Requires the installation of the SymmetryAPI.</t>
  </si>
  <si>
    <t>Web Server License
Web User License</t>
  </si>
  <si>
    <t>SymmetryWEB Platform License
SymmetryWEB User License</t>
  </si>
  <si>
    <t>SymmetryAPI: v9.1.1.15</t>
  </si>
  <si>
    <t>9.0.0400</t>
  </si>
  <si>
    <t>3.1.8.12</t>
  </si>
  <si>
    <t>Application virtualization deployment software</t>
  </si>
  <si>
    <t>Web-based client interface for Symmetry</t>
  </si>
  <si>
    <t>XenApp</t>
  </si>
  <si>
    <t>SymmetryWEB</t>
  </si>
  <si>
    <t>CITRIX</t>
  </si>
  <si>
    <t>XML SEND SYMMETRY ALARMS TO VMS</t>
  </si>
  <si>
    <t>XML CLEAR SYMMETRY ALARMS FROM VMS</t>
  </si>
  <si>
    <t>XML ACKNOWLEDGE ALARMS FROM VMS</t>
  </si>
  <si>
    <t>VMS OFFLINE ALARMS</t>
  </si>
  <si>
    <t>VIDEO PLAYBACK</t>
  </si>
  <si>
    <t>RECORDING CONTROL FROM SYMMETRY</t>
  </si>
  <si>
    <t>PREDEFINED COMMANDS</t>
  </si>
  <si>
    <t>NETWORK DISCOVERY OF VMS</t>
  </si>
  <si>
    <t>INSTANT REPLAY</t>
  </si>
  <si>
    <t>INCREASE VIDEO PLAYBACK SPEED</t>
  </si>
  <si>
    <t>IDENTITY VERIFICATION SCREEN</t>
  </si>
  <si>
    <t>EXPORT RECORDED VIDEO</t>
  </si>
  <si>
    <t>DECREASE VIDEO PLAYBACK SPEED</t>
  </si>
  <si>
    <t>CAMERA OFFLINE ALARMS</t>
  </si>
  <si>
    <t>BULK IMPORT CAMERAS FROM VMS</t>
  </si>
  <si>
    <t>BOOKMARKS</t>
  </si>
  <si>
    <t>Supports up to 255 PTZ Presets maximum.</t>
  </si>
  <si>
    <t>PTZ control is supported but can only be achieved by using mouse PTZ control.</t>
  </si>
  <si>
    <t>Secure Communications must be disabled in the Genetec Software.</t>
  </si>
  <si>
    <t>For command operations, the pre-period and post-period times must be at least 30 seconds.</t>
  </si>
  <si>
    <t>Requires Mango DSP server and Event Mediator for analytics.</t>
  </si>
  <si>
    <t>Camera License
XML Open Integration Module</t>
  </si>
  <si>
    <t>Verint DVR SDK: 10.1.21.47141</t>
  </si>
  <si>
    <t>AMS SiteBuilder v12.1.1.12
AMS Recorder v12.1.0.30</t>
  </si>
  <si>
    <t>March Recorder: 5.11</t>
  </si>
  <si>
    <t>Security Center SDK: 5.7</t>
  </si>
  <si>
    <t>exacqVision Server: 9.8.3.149635
exacqVision Client: 9.8.3.149440</t>
  </si>
  <si>
    <t>Control Center SDK: 6.14.4.6
Alarm Gateway: 6.14.4.6</t>
  </si>
  <si>
    <t>Mango DSP server v4.8.0.261
Event Mediator v4.8.1.302</t>
  </si>
  <si>
    <t>9.3.20</t>
  </si>
  <si>
    <t>9.0.02</t>
  </si>
  <si>
    <t>24.1.1.30.246813</t>
  </si>
  <si>
    <t>10.1.21.47141</t>
  </si>
  <si>
    <t>1.0.2.6</t>
  </si>
  <si>
    <t>1.3.28</t>
  </si>
  <si>
    <t>2.0.1.1</t>
  </si>
  <si>
    <t>9.0.06001</t>
  </si>
  <si>
    <t>9.0.06000</t>
  </si>
  <si>
    <t>9.0.04000</t>
  </si>
  <si>
    <t>1.3.2.149868</t>
  </si>
  <si>
    <t>6.14.4.6</t>
  </si>
  <si>
    <t>18.0.43.1</t>
  </si>
  <si>
    <t>9.3.0.391</t>
  </si>
  <si>
    <t>10.1.21</t>
  </si>
  <si>
    <t>7.2.2.26</t>
  </si>
  <si>
    <r>
      <t>Professional</t>
    </r>
    <r>
      <rPr>
        <sz val="10"/>
        <rFont val="Calibri"/>
        <family val="2"/>
      </rPr>
      <t>+</t>
    </r>
    <r>
      <rPr>
        <sz val="10"/>
        <rFont val="Gill Sans MT"/>
        <family val="2"/>
      </rPr>
      <t xml:space="preserve"> 2019 R3</t>
    </r>
  </si>
  <si>
    <t>Enterprise 2014 &amp; 2016</t>
  </si>
  <si>
    <t>Corporate 2018 R3, 2019 R3, 2020 R1</t>
  </si>
  <si>
    <r>
      <t xml:space="preserve">Corporate 2017 </t>
    </r>
    <r>
      <rPr>
        <sz val="10"/>
        <rFont val="Gill Sans MT Condensed"/>
        <family val="2"/>
      </rPr>
      <t>R3</t>
    </r>
  </si>
  <si>
    <t>Corporate 2014, 2016, 2017</t>
  </si>
  <si>
    <t>5.7 SR3</t>
  </si>
  <si>
    <t>5.3, 5.4 &amp; 5.5</t>
  </si>
  <si>
    <t>9.8.3</t>
  </si>
  <si>
    <t>7.2.0.24</t>
  </si>
  <si>
    <t>5.3.0</t>
  </si>
  <si>
    <t>View 3rd party live video and recorded video from within Symmetry.</t>
  </si>
  <si>
    <t>View 3rd party live video and recorded video from within Symmetry. Additional XML alarm gateway also available.</t>
  </si>
  <si>
    <t>EdgeVR</t>
  </si>
  <si>
    <t>NiceVision</t>
  </si>
  <si>
    <t>Video Insight</t>
  </si>
  <si>
    <t>Xprotect</t>
  </si>
  <si>
    <t>Security Center</t>
  </si>
  <si>
    <t>exacqVision</t>
  </si>
  <si>
    <t>Control Center</t>
  </si>
  <si>
    <t>VideoEdge</t>
  </si>
  <si>
    <t>Symmetry CompleteView</t>
  </si>
  <si>
    <t>VERINT</t>
  </si>
  <si>
    <t>QOGNIFY</t>
  </si>
  <si>
    <t>MILESTONE</t>
  </si>
  <si>
    <t>MARCH NETWORKS</t>
  </si>
  <si>
    <t>GENETEC</t>
  </si>
  <si>
    <t>EXACQ</t>
  </si>
  <si>
    <t>AVIGILON</t>
  </si>
  <si>
    <t>AMERICAN DYNAMICS</t>
  </si>
  <si>
    <t>ESXi v6 or higher</t>
  </si>
  <si>
    <t>Standard OS virtualisation software</t>
  </si>
  <si>
    <t>vSphere Hypervisor</t>
  </si>
  <si>
    <t>VMWARE</t>
  </si>
  <si>
    <t>IMPORTS VISITORS INTO SYMMETRY</t>
  </si>
  <si>
    <t>Symmetry Guest visitors are managed in Symmetry as cardholders.</t>
  </si>
  <si>
    <t>Angus Anywhere API: 4.0</t>
  </si>
  <si>
    <t>6.11HF2</t>
  </si>
  <si>
    <t>4.0</t>
  </si>
  <si>
    <t>Cloud-based visitor management solution used to manage visitors at a site</t>
  </si>
  <si>
    <t>Visitor management solution used to manage visitors at a site</t>
  </si>
  <si>
    <t>Symmetry Guest</t>
  </si>
  <si>
    <t>SPLAN</t>
  </si>
  <si>
    <t>ANGUS</t>
  </si>
  <si>
    <r>
      <t xml:space="preserve">LANGUAGE PACKS
</t>
    </r>
    <r>
      <rPr>
        <sz val="10"/>
        <rFont val="Gill Sans MT"/>
        <family val="2"/>
      </rPr>
      <t>Language packs can be added to a Symmetry system to change the display language.</t>
    </r>
  </si>
  <si>
    <r>
      <t xml:space="preserve">LOCKS
</t>
    </r>
    <r>
      <rPr>
        <sz val="10"/>
        <rFont val="Gill Sans MT"/>
        <family val="2"/>
      </rPr>
      <t>Disconnected locks provide door access without the necessity for a direct connection to a Symmetry controller.</t>
    </r>
  </si>
  <si>
    <r>
      <t xml:space="preserve">MOBILE
</t>
    </r>
    <r>
      <rPr>
        <sz val="10"/>
        <rFont val="Gill Sans MT"/>
        <family val="2"/>
      </rPr>
      <t>Mobile integrations enable the user to authenticate access credentials either via an app or by using a portable RFID reading device.</t>
    </r>
  </si>
  <si>
    <r>
      <t xml:space="preserve">PSIM
</t>
    </r>
    <r>
      <rPr>
        <sz val="10"/>
        <rFont val="Gill Sans MT"/>
        <family val="2"/>
      </rPr>
      <t>PSIMs provide an all-in-one high level solution to to enable end users to manage cardholders, events and devices from one shared interface.</t>
    </r>
  </si>
  <si>
    <r>
      <t xml:space="preserve">RADAR DETECTION
</t>
    </r>
    <r>
      <rPr>
        <sz val="10"/>
        <rFont val="Gill Sans MT"/>
        <family val="2"/>
      </rPr>
      <t>Radar detection systems are capable of raising alerts based on suspicious activity in a pre-defined area.</t>
    </r>
  </si>
  <si>
    <r>
      <t xml:space="preserve">REMOTE CARD PRINTING
</t>
    </r>
    <r>
      <rPr>
        <sz val="10"/>
        <rFont val="Gill Sans MT"/>
        <family val="2"/>
      </rPr>
      <t>Remote card printing integrations enable the end user to print an access card without requiring the card printer to be at the same, physical location as the user.</t>
    </r>
  </si>
  <si>
    <r>
      <t xml:space="preserve">THIN CLIENTS
</t>
    </r>
    <r>
      <rPr>
        <sz val="10"/>
        <rFont val="Gill Sans MT"/>
        <family val="2"/>
      </rPr>
      <t>Thin clients allow users to access Symmetry through either a web-based interface or remote desktop solution.</t>
    </r>
  </si>
  <si>
    <r>
      <t xml:space="preserve">VIDEO MANAGEMENT
</t>
    </r>
    <r>
      <rPr>
        <sz val="10"/>
        <rFont val="Gill Sans MT"/>
        <family val="2"/>
      </rPr>
      <t>Video Management integrations provide the ability to view live video and recorded video, from a 3rd party system, in Symmetry.</t>
    </r>
  </si>
  <si>
    <t>CES</t>
  </si>
  <si>
    <r>
      <t xml:space="preserve">VIRTUALIZATION
</t>
    </r>
    <r>
      <rPr>
        <sz val="10"/>
        <rFont val="Gill Sans MT"/>
        <family val="2"/>
      </rPr>
      <t>Virtualization software enabled a customer to fully virtualize their Symmetry server machine.</t>
    </r>
  </si>
  <si>
    <r>
      <t xml:space="preserve">VISITOR MANAGEMENT
</t>
    </r>
    <r>
      <rPr>
        <sz val="10"/>
        <rFont val="Gill Sans MT"/>
        <family val="2"/>
      </rPr>
      <t>Visitor management systems enable users to sign in and track visitors to their site. Some solutions also support assigning visitor access rights.</t>
    </r>
  </si>
  <si>
    <t>SUPPORTS SYMMETRY VISITOR SIGN-IN &amp; SIGN-OUT</t>
  </si>
  <si>
    <t>Last Edition</t>
  </si>
  <si>
    <t>This Edition</t>
  </si>
  <si>
    <t xml:space="preserve">Symmetry CONNECT is a policy-based identity management platform that helps organizations of all sizes to manage the identities of their employees, visitors and contractors and operate more efficiently by meeting compliance requirements, reducing operating costs and providing a safer environment. </t>
  </si>
  <si>
    <t>Symmetry GUEST operates on a PC, tablet or smartphone, making it easy to manage data anywhere, anytime. It also comes pre-installed in three kiosk styles. It is available as a web-hosted SaaS or on-premise solution to fit any business need.</t>
  </si>
  <si>
    <r>
      <t xml:space="preserve">SYMMETRY™
</t>
    </r>
    <r>
      <rPr>
        <sz val="28"/>
        <rFont val="Gill Sans Std Light"/>
        <family val="2"/>
      </rPr>
      <t>CONNECT</t>
    </r>
  </si>
  <si>
    <t>OUR SYMMETRY CONNECT PARTNERS</t>
  </si>
  <si>
    <t>SYMMETRY CONNECT</t>
  </si>
  <si>
    <t>SYMMETRY GUEST</t>
  </si>
  <si>
    <r>
      <t xml:space="preserve">SYMMETRY™
</t>
    </r>
    <r>
      <rPr>
        <sz val="28"/>
        <rFont val="Gill Sans Std Light"/>
        <family val="2"/>
      </rPr>
      <t>GUEST</t>
    </r>
  </si>
  <si>
    <t>OUR SYMMETRY GUEST PARTNERS</t>
  </si>
  <si>
    <t>IDENTITY SOURCE</t>
  </si>
  <si>
    <t>LABEL PRINTERS</t>
  </si>
  <si>
    <t>TABLETS</t>
  </si>
  <si>
    <t>UTILITIES</t>
  </si>
  <si>
    <t>WEBCAMS</t>
  </si>
  <si>
    <t>ACCESS CONTROL</t>
  </si>
  <si>
    <t>COGNYTE</t>
  </si>
  <si>
    <t>Symphia VMS</t>
  </si>
  <si>
    <t>Nextiva Client SDK: 7.6</t>
  </si>
  <si>
    <t>9.3.49</t>
  </si>
  <si>
    <t>GUEST VERSION</t>
  </si>
  <si>
    <t>CONNECT VERSION</t>
  </si>
  <si>
    <t>BROTHER</t>
  </si>
  <si>
    <t>DYMO</t>
  </si>
  <si>
    <t>ZEBRA</t>
  </si>
  <si>
    <t>SP-VMA-ZD500</t>
  </si>
  <si>
    <t>LabelWriter 450 Turbo</t>
  </si>
  <si>
    <t>QL-820NWB</t>
  </si>
  <si>
    <t>1.0.0</t>
  </si>
  <si>
    <t>Label printer</t>
  </si>
  <si>
    <r>
      <t xml:space="preserve">LABEL PRINTERS
</t>
    </r>
    <r>
      <rPr>
        <sz val="10"/>
        <rFont val="Gill Sans MT"/>
        <family val="2"/>
      </rPr>
      <t>Label printers enable the printing of physical QR codes for door access at a site.</t>
    </r>
  </si>
  <si>
    <t>IDSCAN</t>
  </si>
  <si>
    <t>E-Seek M260</t>
  </si>
  <si>
    <t>LOGITECH</t>
  </si>
  <si>
    <t>USB webcam</t>
  </si>
  <si>
    <t>Brio Ultra HD Pro Webcam</t>
  </si>
  <si>
    <t>C310</t>
  </si>
  <si>
    <t>C930E Business Webcam</t>
  </si>
  <si>
    <t>Kiyo</t>
  </si>
  <si>
    <t>RAZER</t>
  </si>
  <si>
    <t>Portable tablet</t>
  </si>
  <si>
    <t>APPLE</t>
  </si>
  <si>
    <t>iPad</t>
  </si>
  <si>
    <t>IPad Pro</t>
  </si>
  <si>
    <t>IPad Air</t>
  </si>
  <si>
    <t>SAMSUNG</t>
  </si>
  <si>
    <t>Surface Go 2</t>
  </si>
  <si>
    <t>Surface Pro 7</t>
  </si>
  <si>
    <t>Galaxy Tab A</t>
  </si>
  <si>
    <t>Galaxy Tab S7</t>
  </si>
  <si>
    <t>IBC</t>
  </si>
  <si>
    <t>QscanT</t>
  </si>
  <si>
    <t>QscanI</t>
  </si>
  <si>
    <t>DS9208</t>
  </si>
  <si>
    <t>DS2278-SR</t>
  </si>
  <si>
    <t>Symmetry v8.1</t>
  </si>
  <si>
    <t>Symmetry v9.x</t>
  </si>
  <si>
    <t>Access control system</t>
  </si>
  <si>
    <t>Print Utility</t>
  </si>
  <si>
    <t>Scan Utility</t>
  </si>
  <si>
    <t>Print without web browser dialog</t>
  </si>
  <si>
    <t>Fargo DTC4500e</t>
  </si>
  <si>
    <t>Fargo Dtc5500lmx</t>
  </si>
  <si>
    <t>1.28.1</t>
  </si>
  <si>
    <t>Ribbon based card printer that also supports card encoding.</t>
  </si>
  <si>
    <t>Ribbon based card printer</t>
  </si>
  <si>
    <t>Card printer that prints directly onto the card surface</t>
  </si>
  <si>
    <r>
      <t xml:space="preserve">CARD PRINTERS
</t>
    </r>
    <r>
      <rPr>
        <sz val="10"/>
        <rFont val="Gill Sans MT"/>
        <family val="2"/>
      </rPr>
      <t>Card printers allow the user to print cards for cardholders from within Symmetry CONNECT.</t>
    </r>
  </si>
  <si>
    <t>IBM</t>
  </si>
  <si>
    <t>DB2</t>
  </si>
  <si>
    <t>SQL SERVER</t>
  </si>
  <si>
    <r>
      <t xml:space="preserve">WEBCAMS
</t>
    </r>
    <r>
      <rPr>
        <sz val="10"/>
        <rFont val="Gill Sans MT"/>
        <family val="2"/>
      </rPr>
      <t>Webcams enable the user the capture an image of their face for use in their GUEST badge and record.</t>
    </r>
  </si>
  <si>
    <r>
      <t xml:space="preserve">TABLETS
</t>
    </r>
    <r>
      <rPr>
        <sz val="10"/>
        <rFont val="Gill Sans MT"/>
        <family val="2"/>
      </rPr>
      <t>Tablets are used for self-service check-in and for guard workstations when using manned door authentication.</t>
    </r>
  </si>
  <si>
    <t>Database software</t>
  </si>
  <si>
    <r>
      <t xml:space="preserve">ACCESS CONTROL
</t>
    </r>
    <r>
      <rPr>
        <sz val="10"/>
        <rFont val="Gill Sans MT"/>
        <family val="2"/>
      </rPr>
      <t>Access control systems are used to manage door access, cardholders and visitors on a site.</t>
    </r>
  </si>
  <si>
    <t>Analytic alarms supported via 3rd party analytics software.
Previously Verint Enterprise VMS.</t>
  </si>
  <si>
    <t>SCANNERS</t>
  </si>
  <si>
    <r>
      <t xml:space="preserve">UTILITIES
</t>
    </r>
    <r>
      <rPr>
        <sz val="10"/>
        <rFont val="Gill Sans MT"/>
        <family val="2"/>
      </rPr>
      <t>Additional utilities to perform miscellaneous functions within GUEST.</t>
    </r>
  </si>
  <si>
    <t>Scan a drivers license to authenticate a visit or prepare a new one</t>
  </si>
  <si>
    <r>
      <t xml:space="preserve">IDENTITY SOURCE
</t>
    </r>
    <r>
      <rPr>
        <sz val="10"/>
        <rFont val="Gill Sans MT"/>
        <family val="2"/>
      </rPr>
      <t>The identity source is the location identities can be sourced from and transferred into Symmetry GUEST.</t>
    </r>
  </si>
  <si>
    <r>
      <t xml:space="preserve">IDENTITY SOURCE
</t>
    </r>
    <r>
      <rPr>
        <sz val="10"/>
        <rFont val="Gill Sans MT"/>
        <family val="2"/>
      </rPr>
      <t>The identity source is the location identities can be sourced from and transferred into Symmetry CONNECT.</t>
    </r>
  </si>
  <si>
    <t>2D barcode / QR code scanner</t>
  </si>
  <si>
    <t>Drivers license scanner</t>
  </si>
  <si>
    <t>2D barcode / QR code and 1D barcode scanner</t>
  </si>
  <si>
    <r>
      <t xml:space="preserve">SCANNERS
</t>
    </r>
    <r>
      <rPr>
        <sz val="10"/>
        <rFont val="Gill Sans MT"/>
        <family val="2"/>
      </rPr>
      <t>Scanners are used to authenticate scanned data against pre-populated visitor data.</t>
    </r>
  </si>
  <si>
    <t>X R3.3 WAN</t>
  </si>
  <si>
    <t>X R3.2 WAN</t>
  </si>
  <si>
    <r>
      <rPr>
        <sz val="16"/>
        <rFont val="Gill Sans MT"/>
        <family val="2"/>
      </rPr>
      <t>LICENSE PLATE RECOGNITION</t>
    </r>
    <r>
      <rPr>
        <sz val="18"/>
        <rFont val="Gill Sans MT"/>
        <family val="2"/>
      </rPr>
      <t xml:space="preserve">
</t>
    </r>
    <r>
      <rPr>
        <sz val="10"/>
        <rFont val="Gill Sans MT"/>
        <family val="2"/>
      </rPr>
      <t>License plate rcognition enables a vehicle to gain access at a gate or entrance by automatically scanning and validating the vehicle's license plate using an LPR camera.</t>
    </r>
  </si>
  <si>
    <t>BLACKLIST VEHICLES</t>
  </si>
  <si>
    <t>CARDHOLDER LICENSE PLATES</t>
  </si>
  <si>
    <t>IMPORT LPR TRANSACTIONS</t>
  </si>
  <si>
    <t>VIEW LPR CAMERA FEED IN SYMMETRY</t>
  </si>
  <si>
    <t>VISITOR LICENSE PLATES</t>
  </si>
  <si>
    <t>This integration was certified using Inex's LaneManager event simulator.</t>
  </si>
  <si>
    <t>LaneManager: 5.22.22</t>
  </si>
  <si>
    <t>1.0.0.0</t>
  </si>
  <si>
    <t>76.0.2</t>
  </si>
  <si>
    <t>License plate recogintion software</t>
  </si>
  <si>
    <t>IZCentral</t>
  </si>
  <si>
    <t>INEX</t>
  </si>
  <si>
    <t>LICENSE PLATE RECOGNITION</t>
  </si>
  <si>
    <t>Data Connect Module
Reader License
Safety Roll-Call Module (Muster)</t>
  </si>
  <si>
    <t>Supports Desfire cards programmed with the SmartMAX format.
Requires Symmetry muster license for muster functionality.</t>
  </si>
  <si>
    <t>Language pack for Hebrew systems</t>
  </si>
  <si>
    <t xml:space="preserve">Hebrew        </t>
  </si>
  <si>
    <t>5.5.0.31</t>
  </si>
  <si>
    <t>9.3.1</t>
  </si>
  <si>
    <t>7.6 &amp; 7.7</t>
  </si>
  <si>
    <t>Cardholders transferred for reporting purposes only.</t>
  </si>
  <si>
    <t>Manage alarms, events and devices from Symmetry in a 3rd party system.</t>
  </si>
  <si>
    <t xml:space="preserve">21.06.4.0 (x64) </t>
  </si>
  <si>
    <r>
      <t xml:space="preserve">The Symmetry Integration Matrix is a comprehensive list of 3rd party integrations that are supported with AMAG's Symmetry product line and have been certified by the AMAG Product Assurance team, the Symmetry Partner Program team or the AMAG Custom Solutions team.
</t>
    </r>
    <r>
      <rPr>
        <b/>
        <u/>
        <sz val="11"/>
        <color rgb="FF00B050"/>
        <rFont val="Gill Sans MT Pro Medium"/>
        <family val="3"/>
      </rPr>
      <t>GREEN</t>
    </r>
    <r>
      <rPr>
        <sz val="11"/>
        <color theme="1"/>
        <rFont val="Gill Sans MT Pro Medium"/>
        <family val="3"/>
      </rPr>
      <t xml:space="preserve"> integrations have been qualified internally by AMAG.
</t>
    </r>
    <r>
      <rPr>
        <b/>
        <u/>
        <sz val="11"/>
        <color rgb="FFFFC000"/>
        <rFont val="Gill Sans MT Pro Medium"/>
        <family val="3"/>
      </rPr>
      <t>ORANGE</t>
    </r>
    <r>
      <rPr>
        <sz val="11"/>
        <color theme="1"/>
        <rFont val="Gill Sans MT Pro Medium"/>
        <family val="3"/>
      </rPr>
      <t xml:space="preserve"> integrations have been qualified by the Symmetry Partner Program.
</t>
    </r>
    <r>
      <rPr>
        <b/>
        <u/>
        <sz val="11"/>
        <color rgb="FFFF66CC"/>
        <rFont val="Gill Sans MT Pro Medium"/>
        <family val="3"/>
      </rPr>
      <t>PINK</t>
    </r>
    <r>
      <rPr>
        <sz val="11"/>
        <color theme="1"/>
        <rFont val="Gill Sans MT Pro Medium"/>
        <family val="3"/>
      </rPr>
      <t xml:space="preserve"> integrations have been created and qualified by the AMAG Custom Solutions team.</t>
    </r>
  </si>
  <si>
    <t>9.3.58</t>
  </si>
  <si>
    <t>exacqVision Server: 21.06.5.0  
exacqVision Client: 21.06.5.0</t>
  </si>
  <si>
    <t>Symphia Control</t>
  </si>
  <si>
    <t xml:space="preserve">Arabian      </t>
  </si>
  <si>
    <t>SAFE ACM</t>
  </si>
  <si>
    <t>SAFE IPVM</t>
  </si>
  <si>
    <t>Highly configurable visitor management system</t>
  </si>
  <si>
    <t>5.11.2.4605</t>
  </si>
  <si>
    <t>The integration is currently only supported on Symmetry HSE
and when using legacy or SR format cardholders.</t>
  </si>
  <si>
    <t xml:space="preserve">5.14.1.4629 </t>
  </si>
  <si>
    <t>9.3.50</t>
  </si>
  <si>
    <t>Some features are specific to either Envoy Visitors or Envoy Protect.</t>
  </si>
  <si>
    <t>Envoy Visitors App Version: v3.10.6</t>
  </si>
  <si>
    <t>ENVOY</t>
  </si>
  <si>
    <t>Envoy Visitors &amp; Protect</t>
  </si>
  <si>
    <t>3.10.6</t>
  </si>
  <si>
    <t>Full native support for the SmartMAX Desfire format requires the Mk2 EN_DBU 4000-5049-4 RX board revision.</t>
  </si>
  <si>
    <t>9.1.0 &amp; 9.3.58</t>
  </si>
  <si>
    <t>Language pack for Chinese systems.</t>
  </si>
  <si>
    <t xml:space="preserve">Chinese         </t>
  </si>
  <si>
    <t>▪ Spanish language pack updated to support Symmetry v9.3.58</t>
  </si>
  <si>
    <t>▪ Chinese language pack now available for Symmetry v9.3.0</t>
  </si>
  <si>
    <t>Angus Anywhere</t>
  </si>
  <si>
    <t>Splan Visitor Management</t>
  </si>
  <si>
    <t>3.2.6028</t>
  </si>
  <si>
    <t>Android 7 &amp; Android 10</t>
  </si>
  <si>
    <r>
      <rPr>
        <sz val="10"/>
        <rFont val="Wingdings"/>
        <charset val="2"/>
      </rPr>
      <t>§</t>
    </r>
    <r>
      <rPr>
        <sz val="10"/>
        <rFont val="Gill Sans MT"/>
        <family val="2"/>
      </rPr>
      <t xml:space="preserve"> XPID100 PDA
</t>
    </r>
    <r>
      <rPr>
        <sz val="10"/>
        <rFont val="Wingdings"/>
        <charset val="2"/>
      </rPr>
      <t>§</t>
    </r>
    <r>
      <rPr>
        <sz val="10"/>
        <rFont val="Arial"/>
        <family val="2"/>
      </rPr>
      <t xml:space="preserve"> </t>
    </r>
    <r>
      <rPr>
        <sz val="10"/>
        <rFont val="Gill Sans MT"/>
        <family val="2"/>
      </rPr>
      <t>XPID200 PDA</t>
    </r>
  </si>
  <si>
    <t>ARTECO</t>
  </si>
  <si>
    <t>Arteco Server</t>
  </si>
  <si>
    <t>View 3rd party recorded video from within Symmetry.</t>
  </si>
  <si>
    <t>21.4.0</t>
  </si>
  <si>
    <t>COHESION</t>
  </si>
  <si>
    <t>Cohesion</t>
  </si>
  <si>
    <t>Visitor management functionality available via Symmetry Guest.</t>
  </si>
  <si>
    <t>1.63.18</t>
  </si>
  <si>
    <t>Android 10 &amp; iOS 14</t>
  </si>
  <si>
    <t>▪ Telaeris' XPressEntry integration is now supported for Symmetry v9.3.58 HSE</t>
  </si>
  <si>
    <t>▪ Arteco's video server integration is now certified for Symmetry v9.3.0</t>
  </si>
  <si>
    <t>▪ Cohesion's identity management platform has been certified for Symmetry v9.3.58</t>
  </si>
</sst>
</file>

<file path=xl/styles.xml><?xml version="1.0" encoding="utf-8"?>
<styleSheet xmlns="http://schemas.openxmlformats.org/spreadsheetml/2006/main">
  <fonts count="49">
    <font>
      <sz val="11"/>
      <color theme="1"/>
      <name val="Calibri"/>
      <family val="2"/>
      <scheme val="minor"/>
    </font>
    <font>
      <sz val="10"/>
      <color rgb="FF000000"/>
      <name val="Arial"/>
    </font>
    <font>
      <sz val="10"/>
      <color rgb="FF000000"/>
      <name val="Arial"/>
      <family val="2"/>
    </font>
    <font>
      <sz val="10"/>
      <color theme="0"/>
      <name val="Gill Sans MT"/>
      <family val="2"/>
    </font>
    <font>
      <b/>
      <sz val="10"/>
      <color theme="0"/>
      <name val="Gill Sans MT Condensed"/>
      <family val="2"/>
    </font>
    <font>
      <sz val="11"/>
      <color theme="1"/>
      <name val="Gill Sans Std"/>
      <family val="2"/>
    </font>
    <font>
      <sz val="11"/>
      <color theme="0"/>
      <name val="Gill Sans Std"/>
      <family val="2"/>
    </font>
    <font>
      <sz val="11"/>
      <color theme="1" tint="0.249977111117893"/>
      <name val="Gill Sans Std"/>
      <family val="2"/>
    </font>
    <font>
      <sz val="14"/>
      <color theme="0"/>
      <name val="Gill Sans MT Pro Book"/>
      <family val="3"/>
    </font>
    <font>
      <sz val="12"/>
      <color theme="0"/>
      <name val="Gill Sans MT Condensed"/>
      <family val="2"/>
    </font>
    <font>
      <sz val="12"/>
      <color theme="1" tint="0.249977111117893"/>
      <name val="Gill Sans MT Condensed"/>
      <family val="2"/>
    </font>
    <font>
      <b/>
      <u/>
      <sz val="11"/>
      <color theme="4"/>
      <name val="Calibri"/>
      <family val="2"/>
      <scheme val="minor"/>
    </font>
    <font>
      <sz val="48"/>
      <name val="Gill Sans Std Light"/>
      <family val="2"/>
    </font>
    <font>
      <sz val="28"/>
      <name val="Gill Sans Std Light"/>
      <family val="2"/>
    </font>
    <font>
      <b/>
      <u/>
      <sz val="11"/>
      <color theme="4"/>
      <name val="Calibri"/>
      <family val="2"/>
    </font>
    <font>
      <u/>
      <sz val="11"/>
      <color theme="10"/>
      <name val="Calibri"/>
      <family val="2"/>
    </font>
    <font>
      <sz val="10"/>
      <color theme="0"/>
      <name val="Gill Sans MT Pro Book"/>
      <family val="3"/>
    </font>
    <font>
      <u/>
      <sz val="10"/>
      <color theme="10"/>
      <name val="Gill Sans MT"/>
      <family val="2"/>
    </font>
    <font>
      <u/>
      <sz val="12"/>
      <color theme="0"/>
      <name val="Gill Sans MT Condensed"/>
      <family val="2"/>
    </font>
    <font>
      <b/>
      <sz val="10"/>
      <name val="Wingdings 2"/>
      <family val="1"/>
      <charset val="2"/>
    </font>
    <font>
      <b/>
      <sz val="10"/>
      <color theme="1"/>
      <name val="Wingdings 2"/>
      <family val="1"/>
      <charset val="2"/>
    </font>
    <font>
      <b/>
      <sz val="10"/>
      <color theme="0"/>
      <name val="Gill Sans MT"/>
      <family val="2"/>
    </font>
    <font>
      <b/>
      <sz val="10"/>
      <name val="Gill Sans MT"/>
      <family val="2"/>
    </font>
    <font>
      <sz val="10"/>
      <color theme="1"/>
      <name val="Gill Sans MT"/>
      <family val="2"/>
    </font>
    <font>
      <sz val="14"/>
      <color theme="0" tint="-4.9989318521683403E-2"/>
      <name val="Gill Sans MT"/>
      <family val="2"/>
    </font>
    <font>
      <sz val="11"/>
      <color theme="1"/>
      <name val="Gill Sans MT Pro Medium"/>
      <family val="3"/>
    </font>
    <font>
      <b/>
      <u/>
      <sz val="11"/>
      <color rgb="FF00B050"/>
      <name val="Gill Sans MT Pro Medium"/>
      <family val="3"/>
    </font>
    <font>
      <b/>
      <u/>
      <sz val="11"/>
      <color rgb="FFFFC000"/>
      <name val="Gill Sans MT Pro Medium"/>
      <family val="3"/>
    </font>
    <font>
      <b/>
      <u/>
      <sz val="11"/>
      <color rgb="FFFF66CC"/>
      <name val="Gill Sans MT Pro Medium"/>
      <family val="3"/>
    </font>
    <font>
      <b/>
      <u/>
      <sz val="11"/>
      <color theme="4"/>
      <name val="Gill Sans MT Pro Medium"/>
      <family val="3"/>
    </font>
    <font>
      <sz val="10"/>
      <color theme="1"/>
      <name val="Calibri"/>
      <family val="2"/>
    </font>
    <font>
      <sz val="11"/>
      <color rgb="FFFF0000"/>
      <name val="Calibri"/>
      <family val="2"/>
      <scheme val="minor"/>
    </font>
    <font>
      <sz val="18"/>
      <name val="Gill Sans MT"/>
      <family val="2"/>
    </font>
    <font>
      <u/>
      <sz val="12"/>
      <color theme="0" tint="-4.9989318521683403E-2"/>
      <name val="Gill Sans MT Condensed"/>
      <family val="2"/>
    </font>
    <font>
      <sz val="10"/>
      <name val="Gill Sans MT"/>
      <family val="2"/>
    </font>
    <font>
      <b/>
      <sz val="9"/>
      <color theme="0"/>
      <name val="Gill Sans MT"/>
      <family val="2"/>
    </font>
    <font>
      <b/>
      <sz val="9"/>
      <name val="Gill Sans MT"/>
      <family val="2"/>
    </font>
    <font>
      <sz val="10"/>
      <name val="SymbolPS"/>
      <family val="5"/>
      <charset val="2"/>
    </font>
    <font>
      <i/>
      <sz val="10"/>
      <name val="Gill Sans MT"/>
      <family val="2"/>
    </font>
    <font>
      <sz val="10"/>
      <name val="Calibri"/>
      <family val="2"/>
    </font>
    <font>
      <sz val="10"/>
      <name val="Gill Sans MT Condensed"/>
      <family val="2"/>
    </font>
    <font>
      <b/>
      <u/>
      <sz val="11"/>
      <color theme="1"/>
      <name val="Gill Sans MT Pro Medium"/>
      <family val="3"/>
    </font>
    <font>
      <i/>
      <sz val="12"/>
      <color theme="0"/>
      <name val="Gill Sans MT Condensed"/>
      <family val="2"/>
    </font>
    <font>
      <i/>
      <sz val="11"/>
      <color theme="0"/>
      <name val="Gill Sans Std"/>
      <family val="2"/>
    </font>
    <font>
      <i/>
      <u/>
      <sz val="12"/>
      <color theme="0" tint="-4.9989318521683403E-2"/>
      <name val="Gill Sans MT Condensed"/>
      <family val="2"/>
    </font>
    <font>
      <sz val="11"/>
      <name val="Gill Sans MT Pro Medium"/>
      <family val="3"/>
    </font>
    <font>
      <sz val="16"/>
      <name val="Gill Sans MT"/>
      <family val="2"/>
    </font>
    <font>
      <sz val="10"/>
      <name val="Arial"/>
      <family val="2"/>
    </font>
    <font>
      <sz val="10"/>
      <name val="Wingdings"/>
      <charset val="2"/>
    </font>
  </fonts>
  <fills count="15">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C000"/>
        <bgColor indexed="64"/>
      </patternFill>
    </fill>
    <fill>
      <patternFill patternType="solid">
        <fgColor rgb="FF7FA3CF"/>
        <bgColor indexed="64"/>
      </patternFill>
    </fill>
    <fill>
      <patternFill patternType="solid">
        <fgColor theme="4"/>
        <bgColor rgb="FFD6E0EE"/>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0" tint="-4.9989318521683403E-2"/>
        <bgColor rgb="FFD6E0EE"/>
      </patternFill>
    </fill>
    <fill>
      <patternFill patternType="solid">
        <fgColor rgb="FFFF66CC"/>
        <bgColor indexed="64"/>
      </patternFill>
    </fill>
    <fill>
      <patternFill patternType="solid">
        <fgColor rgb="FF00B050"/>
        <bgColor rgb="FFD6E0EE"/>
      </patternFill>
    </fill>
  </fills>
  <borders count="3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hair">
        <color theme="1" tint="0.499984740745262"/>
      </bottom>
      <diagonal/>
    </border>
    <border>
      <left style="medium">
        <color auto="1"/>
      </left>
      <right/>
      <top style="hair">
        <color theme="1" tint="0.499984740745262"/>
      </top>
      <bottom style="medium">
        <color auto="1"/>
      </bottom>
      <diagonal/>
    </border>
    <border>
      <left style="medium">
        <color auto="1"/>
      </left>
      <right style="medium">
        <color auto="1"/>
      </right>
      <top style="hair">
        <color auto="1"/>
      </top>
      <bottom style="hair">
        <color theme="1" tint="0.499984740745262"/>
      </bottom>
      <diagonal/>
    </border>
    <border>
      <left style="medium">
        <color auto="1"/>
      </left>
      <right style="medium">
        <color auto="1"/>
      </right>
      <top style="hair">
        <color theme="1" tint="0.499984740745262"/>
      </top>
      <bottom style="hair">
        <color auto="1"/>
      </bottom>
      <diagonal/>
    </border>
  </borders>
  <cellStyleXfs count="6">
    <xf numFmtId="0" fontId="0" fillId="0" borderId="0"/>
    <xf numFmtId="0" fontId="1" fillId="0" borderId="0"/>
    <xf numFmtId="0" fontId="2" fillId="0" borderId="0"/>
    <xf numFmtId="0" fontId="2" fillId="0" borderId="0"/>
    <xf numFmtId="0" fontId="15"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cellStyleXfs>
  <cellXfs count="272">
    <xf numFmtId="0" fontId="0" fillId="0" borderId="0" xfId="0"/>
    <xf numFmtId="0" fontId="0" fillId="4" borderId="0" xfId="0" applyFill="1"/>
    <xf numFmtId="0" fontId="0" fillId="5" borderId="0" xfId="0" applyFill="1"/>
    <xf numFmtId="0" fontId="6" fillId="4" borderId="0" xfId="0" applyFont="1" applyFill="1" applyAlignment="1">
      <alignment horizontal="left" vertical="center"/>
    </xf>
    <xf numFmtId="0" fontId="6" fillId="5" borderId="0" xfId="0" applyFont="1" applyFill="1" applyAlignment="1">
      <alignment horizontal="left" vertical="center"/>
    </xf>
    <xf numFmtId="0" fontId="6" fillId="3" borderId="0" xfId="0" applyFont="1" applyFill="1" applyAlignment="1">
      <alignment horizontal="left" vertical="center"/>
    </xf>
    <xf numFmtId="0" fontId="9" fillId="3" borderId="0" xfId="0" applyFont="1" applyFill="1" applyAlignment="1">
      <alignment vertical="center"/>
    </xf>
    <xf numFmtId="0" fontId="7" fillId="5" borderId="0" xfId="0" applyFont="1" applyFill="1" applyAlignment="1">
      <alignment horizontal="left" vertical="center"/>
    </xf>
    <xf numFmtId="0" fontId="4" fillId="4" borderId="0" xfId="1" applyFont="1" applyFill="1" applyBorder="1" applyAlignment="1">
      <alignment horizontal="left" vertical="top"/>
    </xf>
    <xf numFmtId="0" fontId="0" fillId="4" borderId="0" xfId="0" applyFill="1" applyAlignment="1">
      <alignment horizontal="center"/>
    </xf>
    <xf numFmtId="0" fontId="0" fillId="2" borderId="0" xfId="0" applyFill="1" applyAlignment="1"/>
    <xf numFmtId="0" fontId="0" fillId="2" borderId="0" xfId="0" applyFill="1"/>
    <xf numFmtId="0" fontId="19" fillId="8" borderId="7" xfId="2" applyFont="1" applyFill="1" applyBorder="1" applyAlignment="1">
      <alignment horizontal="center" vertical="center"/>
    </xf>
    <xf numFmtId="0" fontId="19" fillId="8" borderId="6" xfId="2" applyFont="1" applyFill="1" applyBorder="1" applyAlignment="1">
      <alignment horizontal="center" vertical="center"/>
    </xf>
    <xf numFmtId="0" fontId="19" fillId="8" borderId="8" xfId="2" applyFont="1" applyFill="1" applyBorder="1" applyAlignment="1">
      <alignment horizontal="center" vertical="center"/>
    </xf>
    <xf numFmtId="0" fontId="20" fillId="9" borderId="9" xfId="2" applyFont="1" applyFill="1" applyBorder="1" applyAlignment="1">
      <alignment horizontal="center" vertical="top"/>
    </xf>
    <xf numFmtId="0" fontId="20" fillId="9" borderId="5" xfId="2" applyFont="1" applyFill="1" applyBorder="1" applyAlignment="1">
      <alignment horizontal="center" vertical="top"/>
    </xf>
    <xf numFmtId="0" fontId="20" fillId="9" borderId="10" xfId="2" applyFont="1" applyFill="1" applyBorder="1" applyAlignment="1">
      <alignment horizontal="center" vertical="top"/>
    </xf>
    <xf numFmtId="0" fontId="10" fillId="5" borderId="0" xfId="0" applyFont="1" applyFill="1" applyAlignment="1">
      <alignment vertical="center"/>
    </xf>
    <xf numFmtId="0" fontId="0" fillId="0" borderId="0" xfId="0" applyAlignment="1">
      <alignment horizontal="center"/>
    </xf>
    <xf numFmtId="0" fontId="22" fillId="7" borderId="1" xfId="0" applyFont="1" applyFill="1" applyBorder="1" applyAlignment="1">
      <alignment horizontal="center" vertical="center"/>
    </xf>
    <xf numFmtId="0" fontId="22" fillId="6" borderId="1" xfId="0" applyFont="1" applyFill="1" applyBorder="1" applyAlignment="1">
      <alignment horizontal="center" vertical="center"/>
    </xf>
    <xf numFmtId="0" fontId="25" fillId="5" borderId="0" xfId="0" applyFont="1" applyFill="1"/>
    <xf numFmtId="0" fontId="23" fillId="10" borderId="5" xfId="0" applyFont="1" applyFill="1" applyBorder="1" applyAlignment="1">
      <alignment horizontal="center" vertical="top" wrapText="1"/>
    </xf>
    <xf numFmtId="0" fontId="20" fillId="10" borderId="5" xfId="0" applyFont="1" applyFill="1" applyBorder="1" applyAlignment="1">
      <alignment horizontal="center" vertical="top" wrapText="1"/>
    </xf>
    <xf numFmtId="0" fontId="23" fillId="10" borderId="5" xfId="0" quotePrefix="1" applyFont="1" applyFill="1" applyBorder="1" applyAlignment="1">
      <alignment horizontal="center" vertical="top" wrapText="1"/>
    </xf>
    <xf numFmtId="0" fontId="21" fillId="11" borderId="1" xfId="0" applyFont="1" applyFill="1" applyBorder="1" applyAlignment="1">
      <alignment vertical="center"/>
    </xf>
    <xf numFmtId="0" fontId="23" fillId="5" borderId="5" xfId="0" applyFont="1" applyFill="1" applyBorder="1" applyAlignment="1">
      <alignment vertical="top"/>
    </xf>
    <xf numFmtId="0" fontId="23" fillId="5" borderId="9" xfId="0" applyFont="1" applyFill="1" applyBorder="1" applyAlignment="1">
      <alignment vertical="top"/>
    </xf>
    <xf numFmtId="0" fontId="23" fillId="5" borderId="10" xfId="0" applyFont="1" applyFill="1" applyBorder="1" applyAlignment="1">
      <alignment vertical="top"/>
    </xf>
    <xf numFmtId="0" fontId="21" fillId="11" borderId="1" xfId="0" applyFont="1" applyFill="1" applyBorder="1" applyAlignment="1">
      <alignment horizontal="center" vertical="center"/>
    </xf>
    <xf numFmtId="0" fontId="21" fillId="11" borderId="1" xfId="0" applyFont="1" applyFill="1" applyBorder="1" applyAlignment="1">
      <alignment vertical="top"/>
    </xf>
    <xf numFmtId="0" fontId="21" fillId="11" borderId="1" xfId="0" applyFont="1" applyFill="1" applyBorder="1" applyAlignment="1">
      <alignment horizontal="center"/>
    </xf>
    <xf numFmtId="0" fontId="21" fillId="11" borderId="1" xfId="0" applyFont="1" applyFill="1" applyBorder="1" applyAlignment="1">
      <alignment vertical="top" wrapText="1"/>
    </xf>
    <xf numFmtId="0" fontId="21" fillId="11" borderId="1" xfId="0" applyFont="1" applyFill="1" applyBorder="1" applyAlignment="1">
      <alignment horizontal="center" wrapText="1"/>
    </xf>
    <xf numFmtId="0" fontId="31" fillId="4" borderId="0" xfId="0" applyFont="1" applyFill="1"/>
    <xf numFmtId="0" fontId="33" fillId="3" borderId="0" xfId="4" applyFont="1" applyFill="1" applyAlignment="1" applyProtection="1">
      <alignment vertical="center"/>
    </xf>
    <xf numFmtId="0" fontId="0" fillId="4" borderId="0" xfId="0" applyFill="1" applyAlignment="1">
      <alignment horizontal="center"/>
    </xf>
    <xf numFmtId="0" fontId="0" fillId="0" borderId="0" xfId="0"/>
    <xf numFmtId="0" fontId="0" fillId="4" borderId="0" xfId="0" applyFill="1" applyAlignment="1">
      <alignment horizontal="center"/>
    </xf>
    <xf numFmtId="0" fontId="0" fillId="0" borderId="0" xfId="0"/>
    <xf numFmtId="0" fontId="36" fillId="6" borderId="4" xfId="1" applyFont="1" applyFill="1" applyBorder="1" applyAlignment="1">
      <alignment horizontal="center" vertical="top"/>
    </xf>
    <xf numFmtId="0" fontId="36" fillId="6" borderId="1" xfId="1" applyFont="1" applyFill="1" applyBorder="1" applyAlignment="1">
      <alignment horizontal="center" vertical="top"/>
    </xf>
    <xf numFmtId="0" fontId="19" fillId="8" borderId="7" xfId="1" applyFont="1" applyFill="1" applyBorder="1" applyAlignment="1">
      <alignment horizontal="center" vertical="center"/>
    </xf>
    <xf numFmtId="0" fontId="19" fillId="8" borderId="6" xfId="1" applyFont="1" applyFill="1" applyBorder="1" applyAlignment="1">
      <alignment horizontal="center" vertical="center"/>
    </xf>
    <xf numFmtId="0" fontId="19" fillId="8" borderId="8" xfId="1" applyFont="1" applyFill="1" applyBorder="1" applyAlignment="1">
      <alignment horizontal="center" vertical="center"/>
    </xf>
    <xf numFmtId="0" fontId="20" fillId="9" borderId="7" xfId="1" applyFont="1" applyFill="1" applyBorder="1" applyAlignment="1">
      <alignment horizontal="center" vertical="top"/>
    </xf>
    <xf numFmtId="0" fontId="20" fillId="9" borderId="6" xfId="1" applyFont="1" applyFill="1" applyBorder="1" applyAlignment="1">
      <alignment horizontal="center" vertical="top"/>
    </xf>
    <xf numFmtId="0" fontId="34" fillId="10" borderId="23" xfId="1" applyFont="1" applyFill="1" applyBorder="1" applyAlignment="1">
      <alignment horizontal="center" vertical="top" wrapText="1"/>
    </xf>
    <xf numFmtId="0" fontId="34" fillId="10" borderId="6" xfId="1" applyFont="1" applyFill="1" applyBorder="1" applyAlignment="1">
      <alignment horizontal="center" vertical="top" wrapText="1"/>
    </xf>
    <xf numFmtId="0" fontId="19" fillId="10" borderId="25" xfId="1" applyFont="1" applyFill="1" applyBorder="1" applyAlignment="1">
      <alignment horizontal="center" vertical="center" wrapText="1"/>
    </xf>
    <xf numFmtId="0" fontId="0" fillId="4" borderId="0" xfId="0" applyFill="1" applyAlignment="1">
      <alignment horizontal="center"/>
    </xf>
    <xf numFmtId="0" fontId="0" fillId="0" borderId="0" xfId="0"/>
    <xf numFmtId="0" fontId="3" fillId="4" borderId="0" xfId="1" applyFont="1" applyFill="1" applyBorder="1" applyAlignment="1">
      <alignment vertical="top"/>
    </xf>
    <xf numFmtId="0" fontId="35" fillId="11" borderId="1" xfId="5" applyFont="1" applyFill="1" applyBorder="1" applyAlignment="1" applyProtection="1">
      <alignment horizontal="center" vertical="top"/>
    </xf>
    <xf numFmtId="0" fontId="20" fillId="9" borderId="7" xfId="3" applyFont="1" applyFill="1" applyBorder="1" applyAlignment="1">
      <alignment horizontal="center" vertical="top"/>
    </xf>
    <xf numFmtId="0" fontId="20" fillId="9" borderId="26" xfId="3" applyFont="1" applyFill="1" applyBorder="1" applyAlignment="1">
      <alignment horizontal="center" vertical="top"/>
    </xf>
    <xf numFmtId="0" fontId="20" fillId="9" borderId="6" xfId="3" applyFont="1" applyFill="1" applyBorder="1" applyAlignment="1">
      <alignment horizontal="center" vertical="top"/>
    </xf>
    <xf numFmtId="0" fontId="20" fillId="9" borderId="27" xfId="3" applyFont="1" applyFill="1" applyBorder="1" applyAlignment="1">
      <alignment horizontal="center" vertical="top"/>
    </xf>
    <xf numFmtId="0" fontId="20" fillId="9" borderId="8" xfId="3" applyFont="1" applyFill="1" applyBorder="1" applyAlignment="1">
      <alignment horizontal="center" vertical="top"/>
    </xf>
    <xf numFmtId="0" fontId="20" fillId="9" borderId="28" xfId="3" applyFont="1" applyFill="1" applyBorder="1" applyAlignment="1">
      <alignment horizontal="center" vertical="top"/>
    </xf>
    <xf numFmtId="0" fontId="19" fillId="8" borderId="29" xfId="2" applyFont="1" applyFill="1" applyBorder="1" applyAlignment="1">
      <alignment horizontal="center" vertical="center"/>
    </xf>
    <xf numFmtId="0" fontId="19" fillId="8" borderId="5" xfId="2" applyFont="1" applyFill="1" applyBorder="1" applyAlignment="1">
      <alignment horizontal="center" vertical="center"/>
    </xf>
    <xf numFmtId="0" fontId="19" fillId="8" borderId="30" xfId="2" applyFont="1" applyFill="1" applyBorder="1" applyAlignment="1">
      <alignment horizontal="center" vertical="center"/>
    </xf>
    <xf numFmtId="0" fontId="0" fillId="4" borderId="0" xfId="0" applyFill="1" applyAlignment="1">
      <alignment horizontal="center"/>
    </xf>
    <xf numFmtId="0" fontId="0" fillId="0" borderId="0" xfId="0"/>
    <xf numFmtId="0" fontId="22" fillId="13" borderId="1" xfId="0" applyFont="1" applyFill="1" applyBorder="1" applyAlignment="1">
      <alignment horizontal="center" vertical="center"/>
    </xf>
    <xf numFmtId="0" fontId="34" fillId="10" borderId="23" xfId="2" applyFont="1" applyFill="1" applyBorder="1" applyAlignment="1">
      <alignment horizontal="center" vertical="top" wrapText="1"/>
    </xf>
    <xf numFmtId="0" fontId="34" fillId="10" borderId="23" xfId="2" quotePrefix="1" applyFont="1" applyFill="1" applyBorder="1" applyAlignment="1">
      <alignment horizontal="center" vertical="top" wrapText="1"/>
    </xf>
    <xf numFmtId="0" fontId="34" fillId="10" borderId="6" xfId="2" applyFont="1" applyFill="1" applyBorder="1" applyAlignment="1">
      <alignment horizontal="center" vertical="top" wrapText="1"/>
    </xf>
    <xf numFmtId="0" fontId="19" fillId="10" borderId="25" xfId="2" applyFont="1" applyFill="1" applyBorder="1" applyAlignment="1">
      <alignment horizontal="center" vertical="center" wrapText="1"/>
    </xf>
    <xf numFmtId="0" fontId="0" fillId="4" borderId="0" xfId="0" applyFill="1" applyAlignment="1">
      <alignment horizontal="center"/>
    </xf>
    <xf numFmtId="0" fontId="0" fillId="0" borderId="0" xfId="0"/>
    <xf numFmtId="0" fontId="34" fillId="10" borderId="23" xfId="1" applyFont="1" applyFill="1" applyBorder="1" applyAlignment="1">
      <alignment horizontal="center" vertical="top" wrapText="1"/>
    </xf>
    <xf numFmtId="0" fontId="23" fillId="5" borderId="24" xfId="0" applyFont="1" applyFill="1" applyBorder="1" applyAlignment="1">
      <alignment vertical="top"/>
    </xf>
    <xf numFmtId="0" fontId="20" fillId="9" borderId="8" xfId="1" applyFont="1" applyFill="1" applyBorder="1" applyAlignment="1">
      <alignment horizontal="center" vertical="top"/>
    </xf>
    <xf numFmtId="0" fontId="0" fillId="4" borderId="0" xfId="0" applyFill="1" applyAlignment="1">
      <alignment horizontal="center"/>
    </xf>
    <xf numFmtId="0" fontId="0" fillId="0" borderId="0" xfId="0"/>
    <xf numFmtId="0" fontId="34" fillId="10" borderId="23" xfId="1" applyFont="1" applyFill="1" applyBorder="1" applyAlignment="1">
      <alignment horizontal="center" vertical="top" wrapText="1"/>
    </xf>
    <xf numFmtId="0" fontId="0" fillId="4" borderId="0" xfId="0" applyFill="1" applyAlignment="1">
      <alignment horizontal="center"/>
    </xf>
    <xf numFmtId="0" fontId="0" fillId="0" borderId="0" xfId="0"/>
    <xf numFmtId="0" fontId="34" fillId="10" borderId="23" xfId="2" applyFont="1" applyFill="1" applyBorder="1" applyAlignment="1">
      <alignment horizontal="center" vertical="top" wrapText="1"/>
    </xf>
    <xf numFmtId="0" fontId="23" fillId="5" borderId="10" xfId="0" applyFont="1" applyFill="1" applyBorder="1" applyAlignment="1">
      <alignment vertical="top" wrapText="1"/>
    </xf>
    <xf numFmtId="0" fontId="22" fillId="14" borderId="1" xfId="2" applyFont="1" applyFill="1" applyBorder="1" applyAlignment="1">
      <alignment horizontal="center" vertical="top"/>
    </xf>
    <xf numFmtId="0" fontId="20" fillId="9" borderId="8" xfId="2" applyFont="1" applyFill="1" applyBorder="1" applyAlignment="1">
      <alignment horizontal="center" vertical="top"/>
    </xf>
    <xf numFmtId="0" fontId="20" fillId="9" borderId="25" xfId="2" applyFont="1" applyFill="1" applyBorder="1" applyAlignment="1">
      <alignment horizontal="center" vertical="top"/>
    </xf>
    <xf numFmtId="0" fontId="20" fillId="9" borderId="6" xfId="2" applyFont="1" applyFill="1" applyBorder="1" applyAlignment="1">
      <alignment horizontal="center" vertical="top"/>
    </xf>
    <xf numFmtId="0" fontId="20" fillId="9" borderId="7" xfId="2" applyFont="1" applyFill="1" applyBorder="1" applyAlignment="1">
      <alignment horizontal="center" vertical="top"/>
    </xf>
    <xf numFmtId="0" fontId="19" fillId="0" borderId="8" xfId="2" applyFont="1" applyFill="1" applyBorder="1" applyAlignment="1">
      <alignment horizontal="center" vertical="center"/>
    </xf>
    <xf numFmtId="0" fontId="19" fillId="0" borderId="6" xfId="2" applyFont="1" applyFill="1" applyBorder="1" applyAlignment="1">
      <alignment horizontal="center" vertical="center"/>
    </xf>
    <xf numFmtId="0" fontId="19" fillId="0" borderId="7" xfId="2" applyFont="1" applyFill="1" applyBorder="1" applyAlignment="1">
      <alignment horizontal="center" vertical="center"/>
    </xf>
    <xf numFmtId="0" fontId="20" fillId="9" borderId="23" xfId="2" applyFont="1" applyFill="1" applyBorder="1" applyAlignment="1">
      <alignment horizontal="center" vertical="top"/>
    </xf>
    <xf numFmtId="0" fontId="19" fillId="8" borderId="25" xfId="2" applyFont="1" applyFill="1" applyBorder="1" applyAlignment="1">
      <alignment horizontal="center" vertical="center"/>
    </xf>
    <xf numFmtId="0" fontId="34" fillId="10" borderId="23" xfId="1" applyFont="1" applyFill="1" applyBorder="1" applyAlignment="1">
      <alignment horizontal="center" vertical="top" wrapText="1"/>
    </xf>
    <xf numFmtId="0" fontId="34" fillId="10" borderId="23" xfId="1" quotePrefix="1" applyFont="1" applyFill="1" applyBorder="1" applyAlignment="1">
      <alignment horizontal="center" vertical="top" wrapText="1"/>
    </xf>
    <xf numFmtId="0" fontId="25" fillId="5" borderId="0" xfId="0" applyFont="1" applyFill="1" applyAlignment="1"/>
    <xf numFmtId="0" fontId="25" fillId="5" borderId="0" xfId="0" applyFont="1" applyFill="1" applyAlignment="1">
      <alignment vertical="top" wrapText="1"/>
    </xf>
    <xf numFmtId="0" fontId="14" fillId="5" borderId="0" xfId="0" applyFont="1" applyFill="1" applyAlignment="1">
      <alignment vertical="center"/>
    </xf>
    <xf numFmtId="0" fontId="0" fillId="4" borderId="0" xfId="0" applyFill="1" applyAlignment="1">
      <alignment horizontal="center"/>
    </xf>
    <xf numFmtId="0" fontId="0" fillId="0" borderId="0" xfId="0"/>
    <xf numFmtId="0" fontId="23" fillId="4" borderId="0" xfId="0" applyFont="1" applyFill="1" applyBorder="1" applyAlignment="1">
      <alignment vertical="top"/>
    </xf>
    <xf numFmtId="0" fontId="19" fillId="4" borderId="0" xfId="1" applyFont="1" applyFill="1" applyBorder="1" applyAlignment="1">
      <alignment horizontal="center" vertical="center"/>
    </xf>
    <xf numFmtId="0" fontId="19" fillId="4" borderId="0" xfId="2" applyFont="1" applyFill="1" applyBorder="1" applyAlignment="1">
      <alignment horizontal="center" vertical="center"/>
    </xf>
    <xf numFmtId="0" fontId="0" fillId="4" borderId="0" xfId="0" applyFill="1" applyAlignment="1">
      <alignment horizontal="center"/>
    </xf>
    <xf numFmtId="0" fontId="0" fillId="0" borderId="0" xfId="0"/>
    <xf numFmtId="0" fontId="0" fillId="4" borderId="0" xfId="0" applyFill="1" applyAlignment="1">
      <alignment horizontal="center"/>
    </xf>
    <xf numFmtId="0" fontId="34" fillId="10" borderId="23" xfId="2" applyFont="1" applyFill="1" applyBorder="1" applyAlignment="1">
      <alignment horizontal="center" vertical="top" wrapText="1"/>
    </xf>
    <xf numFmtId="0" fontId="9" fillId="4" borderId="0" xfId="0" applyFont="1" applyFill="1" applyAlignment="1">
      <alignment vertical="center"/>
    </xf>
    <xf numFmtId="0" fontId="33" fillId="4" borderId="0" xfId="4" applyFont="1" applyFill="1" applyAlignment="1" applyProtection="1">
      <alignment vertical="center"/>
    </xf>
    <xf numFmtId="0" fontId="23" fillId="4" borderId="12" xfId="0" applyFont="1" applyFill="1" applyBorder="1" applyAlignment="1">
      <alignment vertical="top"/>
    </xf>
    <xf numFmtId="0" fontId="34" fillId="4" borderId="12" xfId="2" applyFont="1" applyFill="1" applyBorder="1" applyAlignment="1">
      <alignment horizontal="center" vertical="top" wrapText="1"/>
    </xf>
    <xf numFmtId="0" fontId="34" fillId="4" borderId="0" xfId="2" applyFont="1" applyFill="1" applyBorder="1" applyAlignment="1">
      <alignment horizontal="center" vertical="top" wrapText="1"/>
    </xf>
    <xf numFmtId="0" fontId="19" fillId="4" borderId="0" xfId="2" applyFont="1" applyFill="1" applyBorder="1" applyAlignment="1">
      <alignment horizontal="center" vertical="center" wrapText="1"/>
    </xf>
    <xf numFmtId="0" fontId="23" fillId="4" borderId="0" xfId="0" applyFont="1" applyFill="1" applyBorder="1" applyAlignment="1">
      <alignment horizontal="left" vertical="top"/>
    </xf>
    <xf numFmtId="0" fontId="42" fillId="4" borderId="0" xfId="0" applyFont="1" applyFill="1" applyAlignment="1">
      <alignment vertical="center"/>
    </xf>
    <xf numFmtId="0" fontId="43" fillId="4" borderId="0" xfId="0" applyFont="1" applyFill="1" applyAlignment="1">
      <alignment horizontal="left" vertical="center"/>
    </xf>
    <xf numFmtId="0" fontId="44" fillId="4" borderId="0" xfId="4" applyFont="1" applyFill="1" applyAlignment="1" applyProtection="1">
      <alignment vertical="center"/>
    </xf>
    <xf numFmtId="0" fontId="0" fillId="4" borderId="0" xfId="0" applyFill="1" applyAlignment="1">
      <alignment horizontal="center"/>
    </xf>
    <xf numFmtId="0" fontId="34" fillId="10" borderId="3" xfId="2" applyFont="1" applyFill="1" applyBorder="1" applyAlignment="1">
      <alignment horizontal="center" vertical="top" wrapText="1"/>
    </xf>
    <xf numFmtId="0" fontId="34" fillId="4" borderId="0" xfId="2" applyFont="1" applyFill="1" applyBorder="1" applyAlignment="1">
      <alignment horizontal="center" vertical="top" wrapText="1"/>
    </xf>
    <xf numFmtId="0" fontId="0" fillId="0" borderId="0" xfId="0" applyFill="1" applyAlignment="1"/>
    <xf numFmtId="0" fontId="0" fillId="4" borderId="0" xfId="0" applyFill="1" applyAlignment="1"/>
    <xf numFmtId="0" fontId="0" fillId="4" borderId="0" xfId="0" applyFill="1" applyAlignment="1">
      <alignment horizontal="center"/>
    </xf>
    <xf numFmtId="0" fontId="34" fillId="10" borderId="3" xfId="2" applyFont="1" applyFill="1" applyBorder="1" applyAlignment="1">
      <alignment horizontal="center" vertical="top" wrapText="1"/>
    </xf>
    <xf numFmtId="0" fontId="34" fillId="4" borderId="0" xfId="2" applyFont="1" applyFill="1" applyBorder="1" applyAlignment="1">
      <alignment horizontal="center" vertical="top" wrapText="1"/>
    </xf>
    <xf numFmtId="0" fontId="18" fillId="3" borderId="0" xfId="4" applyFont="1" applyFill="1" applyAlignment="1" applyProtection="1">
      <alignment vertical="center"/>
    </xf>
    <xf numFmtId="0" fontId="34" fillId="10" borderId="23" xfId="1" applyFont="1" applyFill="1" applyBorder="1" applyAlignment="1">
      <alignment horizontal="center" vertical="top" wrapText="1"/>
    </xf>
    <xf numFmtId="0" fontId="0" fillId="4" borderId="0" xfId="0" applyFill="1" applyAlignment="1">
      <alignment horizontal="center"/>
    </xf>
    <xf numFmtId="0" fontId="3" fillId="4" borderId="0" xfId="1" applyFont="1" applyFill="1" applyBorder="1" applyAlignment="1">
      <alignment horizontal="left" vertical="top"/>
    </xf>
    <xf numFmtId="0" fontId="0" fillId="0" borderId="0" xfId="0"/>
    <xf numFmtId="0" fontId="34" fillId="10" borderId="23" xfId="2" applyFont="1" applyFill="1" applyBorder="1" applyAlignment="1">
      <alignment horizontal="center" vertical="top" wrapText="1"/>
    </xf>
    <xf numFmtId="0" fontId="15" fillId="3" borderId="0" xfId="4" applyFill="1" applyAlignment="1" applyProtection="1">
      <alignment vertical="center"/>
    </xf>
    <xf numFmtId="0" fontId="15" fillId="3" borderId="0" xfId="4" applyFill="1" applyAlignment="1" applyProtection="1">
      <alignment horizontal="left" vertical="center"/>
    </xf>
    <xf numFmtId="0" fontId="0" fillId="4" borderId="0" xfId="0" applyFill="1" applyAlignment="1">
      <alignment horizontal="center"/>
    </xf>
    <xf numFmtId="0" fontId="34" fillId="10" borderId="23" xfId="2" applyFont="1" applyFill="1" applyBorder="1" applyAlignment="1">
      <alignment horizontal="center" vertical="top" wrapText="1"/>
    </xf>
    <xf numFmtId="0" fontId="34" fillId="10" borderId="23" xfId="2" applyFont="1" applyFill="1" applyBorder="1" applyAlignment="1">
      <alignment horizontal="center" vertical="top" wrapText="1"/>
    </xf>
    <xf numFmtId="0" fontId="0" fillId="4" borderId="0" xfId="0" applyFill="1" applyAlignment="1">
      <alignment horizontal="center"/>
    </xf>
    <xf numFmtId="0" fontId="34" fillId="10" borderId="23" xfId="2" applyFont="1" applyFill="1" applyBorder="1" applyAlignment="1">
      <alignment horizontal="center" vertical="top" wrapText="1"/>
    </xf>
    <xf numFmtId="0" fontId="5" fillId="2" borderId="0" xfId="0" applyFont="1" applyFill="1" applyAlignment="1">
      <alignment wrapText="1"/>
    </xf>
    <xf numFmtId="0" fontId="5" fillId="2" borderId="0" xfId="0" applyFont="1" applyFill="1" applyAlignment="1">
      <alignment vertical="top" wrapText="1"/>
    </xf>
    <xf numFmtId="0" fontId="11" fillId="2" borderId="0" xfId="0" applyFont="1" applyFill="1" applyAlignment="1">
      <alignment vertical="center"/>
    </xf>
    <xf numFmtId="0" fontId="0" fillId="4" borderId="0" xfId="0" applyFill="1" applyAlignment="1">
      <alignment horizontal="center"/>
    </xf>
    <xf numFmtId="0" fontId="34" fillId="10" borderId="23" xfId="2" applyFont="1" applyFill="1" applyBorder="1" applyAlignment="1">
      <alignment horizontal="center" vertical="top" wrapText="1"/>
    </xf>
    <xf numFmtId="0" fontId="0" fillId="4" borderId="0" xfId="0" applyFill="1" applyAlignment="1">
      <alignment horizontal="center"/>
    </xf>
    <xf numFmtId="0" fontId="34" fillId="10" borderId="23" xfId="2" applyFont="1" applyFill="1" applyBorder="1" applyAlignment="1">
      <alignment horizontal="center" vertical="top" wrapText="1"/>
    </xf>
    <xf numFmtId="0" fontId="0" fillId="4" borderId="0" xfId="0" applyFill="1" applyAlignment="1">
      <alignment horizontal="center"/>
    </xf>
    <xf numFmtId="0" fontId="34" fillId="10" borderId="23" xfId="2" applyFont="1" applyFill="1" applyBorder="1" applyAlignment="1">
      <alignment horizontal="center" vertical="top" wrapText="1"/>
    </xf>
    <xf numFmtId="0" fontId="0" fillId="4" borderId="0" xfId="0" applyFill="1" applyAlignment="1">
      <alignment horizontal="center"/>
    </xf>
    <xf numFmtId="0" fontId="34" fillId="10" borderId="23" xfId="2" applyFont="1" applyFill="1" applyBorder="1" applyAlignment="1">
      <alignment horizontal="center" vertical="top" wrapText="1"/>
    </xf>
    <xf numFmtId="0" fontId="0" fillId="4" borderId="0" xfId="0" applyFill="1" applyAlignment="1">
      <alignment horizontal="center"/>
    </xf>
    <xf numFmtId="0" fontId="34" fillId="10" borderId="23" xfId="2" applyFont="1" applyFill="1" applyBorder="1" applyAlignment="1">
      <alignment horizontal="center" vertical="top" wrapText="1"/>
    </xf>
    <xf numFmtId="0" fontId="34" fillId="10" borderId="23" xfId="2" applyFont="1" applyFill="1" applyBorder="1" applyAlignment="1">
      <alignment horizontal="center" vertical="top" wrapText="1"/>
    </xf>
    <xf numFmtId="0" fontId="0" fillId="4" borderId="0" xfId="0" applyFill="1" applyAlignment="1">
      <alignment horizontal="center"/>
    </xf>
    <xf numFmtId="0" fontId="34" fillId="10" borderId="23" xfId="2" applyFont="1" applyFill="1" applyBorder="1" applyAlignment="1">
      <alignment horizontal="center" vertical="top" wrapText="1"/>
    </xf>
    <xf numFmtId="0" fontId="0" fillId="4" borderId="0" xfId="0" applyFill="1" applyAlignment="1">
      <alignment horizontal="center"/>
    </xf>
    <xf numFmtId="0" fontId="0" fillId="0" borderId="0" xfId="0"/>
    <xf numFmtId="0" fontId="34" fillId="10" borderId="23" xfId="2" applyFont="1" applyFill="1" applyBorder="1" applyAlignment="1">
      <alignment horizontal="center" vertical="top" wrapText="1"/>
    </xf>
    <xf numFmtId="0" fontId="16" fillId="4" borderId="0" xfId="1" applyFont="1" applyFill="1" applyBorder="1" applyAlignment="1">
      <alignment horizontal="left" vertical="top"/>
    </xf>
    <xf numFmtId="0" fontId="8" fillId="4" borderId="0" xfId="0" applyFont="1" applyFill="1" applyAlignment="1">
      <alignment horizontal="left" vertical="center"/>
    </xf>
    <xf numFmtId="0" fontId="9" fillId="4" borderId="0" xfId="0" applyFont="1" applyFill="1" applyAlignment="1">
      <alignment horizontal="left" vertical="center"/>
    </xf>
    <xf numFmtId="0" fontId="25" fillId="2" borderId="0" xfId="0" applyFont="1" applyFill="1" applyAlignment="1">
      <alignment horizontal="left" vertical="top" wrapText="1"/>
    </xf>
    <xf numFmtId="0" fontId="0" fillId="4" borderId="0" xfId="0" applyFill="1" applyAlignment="1">
      <alignment horizontal="center"/>
    </xf>
    <xf numFmtId="0" fontId="29" fillId="2" borderId="0" xfId="0" applyFont="1" applyFill="1" applyAlignment="1">
      <alignment horizontal="left" vertical="center" wrapText="1"/>
    </xf>
    <xf numFmtId="0" fontId="14" fillId="2" borderId="0" xfId="4" applyFont="1" applyFill="1" applyAlignment="1" applyProtection="1">
      <alignment horizontal="left" vertical="center"/>
    </xf>
    <xf numFmtId="0" fontId="45" fillId="2" borderId="0" xfId="0" applyFont="1" applyFill="1" applyAlignment="1">
      <alignment horizontal="left" vertical="top" wrapText="1"/>
    </xf>
    <xf numFmtId="0" fontId="41" fillId="2" borderId="0" xfId="0" applyFont="1" applyFill="1" applyAlignment="1">
      <alignment horizontal="left" vertical="top" wrapText="1"/>
    </xf>
    <xf numFmtId="0" fontId="12" fillId="2" borderId="0" xfId="0" applyFont="1" applyFill="1" applyAlignment="1">
      <alignment horizontal="center" vertical="center" wrapText="1"/>
    </xf>
    <xf numFmtId="0" fontId="10" fillId="5" borderId="0" xfId="0" applyFont="1" applyFill="1" applyAlignment="1">
      <alignment horizontal="left" vertical="center"/>
    </xf>
    <xf numFmtId="0" fontId="18" fillId="3" borderId="0" xfId="4" applyFont="1" applyFill="1" applyAlignment="1" applyProtection="1">
      <alignment horizontal="left" vertical="center"/>
    </xf>
    <xf numFmtId="0" fontId="33" fillId="3" borderId="0" xfId="4" applyFont="1" applyFill="1" applyAlignment="1" applyProtection="1">
      <alignment horizontal="left" vertical="center"/>
    </xf>
    <xf numFmtId="0" fontId="0" fillId="2" borderId="0" xfId="0" applyFill="1" applyAlignment="1">
      <alignment horizontal="center"/>
    </xf>
    <xf numFmtId="0" fontId="24" fillId="4" borderId="0" xfId="0" applyFont="1" applyFill="1" applyAlignment="1">
      <alignment horizontal="center" vertical="center"/>
    </xf>
    <xf numFmtId="0" fontId="0" fillId="0" borderId="0" xfId="0"/>
    <xf numFmtId="0" fontId="3" fillId="4" borderId="0" xfId="1" applyFont="1" applyFill="1" applyBorder="1" applyAlignment="1">
      <alignment horizontal="left" vertical="top"/>
    </xf>
    <xf numFmtId="0" fontId="23" fillId="10" borderId="2" xfId="0" applyFont="1" applyFill="1" applyBorder="1" applyAlignment="1">
      <alignment horizontal="left" vertical="top" wrapText="1"/>
    </xf>
    <xf numFmtId="0" fontId="23" fillId="10" borderId="3" xfId="0" applyFont="1" applyFill="1" applyBorder="1" applyAlignment="1">
      <alignment horizontal="left" vertical="top" wrapText="1"/>
    </xf>
    <xf numFmtId="0" fontId="23" fillId="10" borderId="4" xfId="0" applyFont="1" applyFill="1" applyBorder="1" applyAlignment="1">
      <alignment horizontal="left" vertical="top" wrapText="1"/>
    </xf>
    <xf numFmtId="0" fontId="23" fillId="0" borderId="2" xfId="0" applyFont="1" applyFill="1" applyBorder="1" applyAlignment="1">
      <alignment horizontal="center"/>
    </xf>
    <xf numFmtId="0" fontId="23" fillId="0" borderId="3" xfId="0" applyFont="1" applyFill="1" applyBorder="1" applyAlignment="1">
      <alignment horizontal="center"/>
    </xf>
    <xf numFmtId="0" fontId="23" fillId="10" borderId="9" xfId="0" applyFont="1" applyFill="1" applyBorder="1" applyAlignment="1">
      <alignment horizontal="center" vertical="top" wrapText="1"/>
    </xf>
    <xf numFmtId="0" fontId="23" fillId="10" borderId="5" xfId="0" applyFont="1" applyFill="1" applyBorder="1" applyAlignment="1">
      <alignment horizontal="center" vertical="top" wrapText="1"/>
    </xf>
    <xf numFmtId="0" fontId="23" fillId="10" borderId="10" xfId="0" applyFont="1" applyFill="1" applyBorder="1" applyAlignment="1">
      <alignment horizontal="center" vertical="top" wrapText="1"/>
    </xf>
    <xf numFmtId="0" fontId="23" fillId="5" borderId="5" xfId="0" applyFont="1" applyFill="1" applyBorder="1" applyAlignment="1">
      <alignment horizontal="left" vertical="top"/>
    </xf>
    <xf numFmtId="0" fontId="23" fillId="5" borderId="10" xfId="0" applyFont="1" applyFill="1" applyBorder="1" applyAlignment="1">
      <alignment horizontal="left" vertical="top"/>
    </xf>
    <xf numFmtId="0" fontId="23" fillId="5" borderId="9" xfId="0" applyFont="1" applyFill="1" applyBorder="1" applyAlignment="1">
      <alignment horizontal="left" vertical="top"/>
    </xf>
    <xf numFmtId="0" fontId="23" fillId="5" borderId="2" xfId="0" applyFont="1" applyFill="1" applyBorder="1" applyAlignment="1">
      <alignment horizontal="left" vertical="top" wrapText="1"/>
    </xf>
    <xf numFmtId="0" fontId="23" fillId="5" borderId="3" xfId="0" applyFont="1" applyFill="1" applyBorder="1" applyAlignment="1">
      <alignment horizontal="left" vertical="top" wrapText="1"/>
    </xf>
    <xf numFmtId="0" fontId="23" fillId="5" borderId="4" xfId="0" applyFont="1" applyFill="1" applyBorder="1" applyAlignment="1">
      <alignment horizontal="left" vertical="top" wrapText="1"/>
    </xf>
    <xf numFmtId="0" fontId="32" fillId="5" borderId="2" xfId="0" applyFont="1" applyFill="1" applyBorder="1" applyAlignment="1">
      <alignment horizontal="left" vertical="top" wrapText="1"/>
    </xf>
    <xf numFmtId="0" fontId="32" fillId="5" borderId="3" xfId="0" applyFont="1" applyFill="1" applyBorder="1" applyAlignment="1">
      <alignment horizontal="left" vertical="top"/>
    </xf>
    <xf numFmtId="0" fontId="32" fillId="5" borderId="4" xfId="0" applyFont="1" applyFill="1" applyBorder="1" applyAlignment="1">
      <alignment horizontal="left" vertical="top"/>
    </xf>
    <xf numFmtId="0" fontId="36" fillId="6" borderId="19" xfId="1" applyFont="1" applyFill="1" applyBorder="1" applyAlignment="1">
      <alignment horizontal="center" vertical="top"/>
    </xf>
    <xf numFmtId="0" fontId="36" fillId="6" borderId="20" xfId="1" applyFont="1" applyFill="1" applyBorder="1" applyAlignment="1">
      <alignment horizontal="center" vertical="top"/>
    </xf>
    <xf numFmtId="0" fontId="36" fillId="6" borderId="21" xfId="1" applyFont="1" applyFill="1" applyBorder="1" applyAlignment="1">
      <alignment horizontal="center" vertical="top"/>
    </xf>
    <xf numFmtId="0" fontId="35" fillId="11" borderId="19" xfId="5" applyFont="1" applyFill="1" applyBorder="1" applyAlignment="1" applyProtection="1">
      <alignment horizontal="center" vertical="top"/>
    </xf>
    <xf numFmtId="0" fontId="35" fillId="11" borderId="20" xfId="5" applyFont="1" applyFill="1" applyBorder="1" applyAlignment="1" applyProtection="1">
      <alignment horizontal="center" vertical="top"/>
    </xf>
    <xf numFmtId="0" fontId="35" fillId="11" borderId="21" xfId="5" applyFont="1" applyFill="1" applyBorder="1" applyAlignment="1" applyProtection="1">
      <alignment horizontal="center" vertical="top"/>
    </xf>
    <xf numFmtId="0" fontId="34" fillId="10" borderId="2" xfId="1" applyFont="1" applyFill="1" applyBorder="1" applyAlignment="1">
      <alignment horizontal="center" vertical="top" wrapText="1"/>
    </xf>
    <xf numFmtId="0" fontId="34" fillId="10" borderId="3" xfId="1" applyFont="1" applyFill="1" applyBorder="1" applyAlignment="1">
      <alignment horizontal="center" vertical="top" wrapText="1"/>
    </xf>
    <xf numFmtId="0" fontId="34" fillId="10" borderId="23" xfId="1" applyFont="1" applyFill="1" applyBorder="1" applyAlignment="1">
      <alignment horizontal="center" vertical="top" wrapText="1"/>
    </xf>
    <xf numFmtId="0" fontId="34" fillId="10" borderId="25" xfId="1" applyFont="1" applyFill="1" applyBorder="1" applyAlignment="1">
      <alignment horizontal="center" vertical="top" wrapText="1"/>
    </xf>
    <xf numFmtId="0" fontId="34" fillId="10" borderId="24" xfId="1" applyFont="1" applyFill="1" applyBorder="1" applyAlignment="1">
      <alignment horizontal="center" vertical="top" wrapText="1"/>
    </xf>
    <xf numFmtId="0" fontId="34" fillId="10" borderId="22" xfId="1" applyFont="1" applyFill="1" applyBorder="1" applyAlignment="1">
      <alignment horizontal="center" vertical="top" wrapText="1"/>
    </xf>
    <xf numFmtId="0" fontId="34" fillId="0" borderId="11" xfId="1" applyFont="1" applyFill="1" applyBorder="1" applyAlignment="1">
      <alignment horizontal="center" vertical="top"/>
    </xf>
    <xf numFmtId="0" fontId="34" fillId="0" borderId="12" xfId="1" applyFont="1" applyFill="1" applyBorder="1" applyAlignment="1">
      <alignment horizontal="center" vertical="top"/>
    </xf>
    <xf numFmtId="0" fontId="34" fillId="0" borderId="13" xfId="1" applyFont="1" applyFill="1" applyBorder="1" applyAlignment="1">
      <alignment horizontal="center" vertical="top"/>
    </xf>
    <xf numFmtId="0" fontId="34" fillId="0" borderId="14" xfId="1" applyFont="1" applyFill="1" applyBorder="1" applyAlignment="1">
      <alignment horizontal="center" vertical="top"/>
    </xf>
    <xf numFmtId="0" fontId="34" fillId="0" borderId="0" xfId="1" applyFont="1" applyFill="1" applyBorder="1" applyAlignment="1">
      <alignment horizontal="center" vertical="top"/>
    </xf>
    <xf numFmtId="0" fontId="34" fillId="0" borderId="15" xfId="1" applyFont="1" applyFill="1" applyBorder="1" applyAlignment="1">
      <alignment horizontal="center" vertical="top"/>
    </xf>
    <xf numFmtId="0" fontId="34" fillId="0" borderId="16" xfId="1" applyFont="1" applyFill="1" applyBorder="1" applyAlignment="1">
      <alignment horizontal="center" vertical="top"/>
    </xf>
    <xf numFmtId="0" fontId="34" fillId="0" borderId="17" xfId="1" applyFont="1" applyFill="1" applyBorder="1" applyAlignment="1">
      <alignment horizontal="center" vertical="top"/>
    </xf>
    <xf numFmtId="0" fontId="34" fillId="0" borderId="18" xfId="1" applyFont="1" applyFill="1" applyBorder="1" applyAlignment="1">
      <alignment horizontal="center" vertical="top"/>
    </xf>
    <xf numFmtId="0" fontId="34" fillId="10" borderId="4" xfId="1" applyFont="1" applyFill="1" applyBorder="1" applyAlignment="1">
      <alignment horizontal="center" vertical="top" wrapText="1"/>
    </xf>
    <xf numFmtId="0" fontId="34" fillId="12" borderId="2" xfId="1" applyFont="1" applyFill="1" applyBorder="1" applyAlignment="1">
      <alignment horizontal="left" vertical="top" wrapText="1"/>
    </xf>
    <xf numFmtId="0" fontId="34" fillId="12" borderId="3" xfId="1" applyFont="1" applyFill="1" applyBorder="1" applyAlignment="1">
      <alignment horizontal="left" vertical="top" wrapText="1"/>
    </xf>
    <xf numFmtId="0" fontId="34" fillId="12" borderId="4" xfId="1" applyFont="1" applyFill="1" applyBorder="1" applyAlignment="1">
      <alignment horizontal="left" vertical="top" wrapText="1"/>
    </xf>
    <xf numFmtId="0" fontId="34" fillId="0" borderId="2" xfId="1" applyFont="1" applyFill="1" applyBorder="1" applyAlignment="1">
      <alignment horizontal="center" vertical="top"/>
    </xf>
    <xf numFmtId="0" fontId="34" fillId="0" borderId="3" xfId="1" applyFont="1" applyFill="1" applyBorder="1" applyAlignment="1">
      <alignment horizontal="center" vertical="top"/>
    </xf>
    <xf numFmtId="0" fontId="34" fillId="12" borderId="2" xfId="1" applyNumberFormat="1" applyFont="1" applyFill="1" applyBorder="1" applyAlignment="1">
      <alignment horizontal="left" vertical="top" wrapText="1"/>
    </xf>
    <xf numFmtId="0" fontId="34" fillId="12" borderId="3" xfId="1" applyNumberFormat="1" applyFont="1" applyFill="1" applyBorder="1" applyAlignment="1">
      <alignment horizontal="left" vertical="top" wrapText="1"/>
    </xf>
    <xf numFmtId="0" fontId="34" fillId="12" borderId="4" xfId="1" applyNumberFormat="1" applyFont="1" applyFill="1" applyBorder="1" applyAlignment="1">
      <alignment horizontal="left" vertical="top" wrapText="1"/>
    </xf>
    <xf numFmtId="0" fontId="21" fillId="11" borderId="0" xfId="0" applyFont="1" applyFill="1" applyBorder="1" applyAlignment="1">
      <alignment horizontal="center" vertical="center"/>
    </xf>
    <xf numFmtId="0" fontId="22" fillId="6" borderId="19" xfId="0" applyFont="1" applyFill="1" applyBorder="1" applyAlignment="1">
      <alignment horizontal="center" vertical="center"/>
    </xf>
    <xf numFmtId="0" fontId="22" fillId="6" borderId="20" xfId="0" applyFont="1" applyFill="1" applyBorder="1" applyAlignment="1">
      <alignment horizontal="center" vertical="center"/>
    </xf>
    <xf numFmtId="0" fontId="22" fillId="6" borderId="21" xfId="0" applyFont="1" applyFill="1" applyBorder="1" applyAlignment="1">
      <alignment horizontal="center" vertical="center"/>
    </xf>
    <xf numFmtId="0" fontId="21" fillId="11" borderId="19" xfId="0" applyFont="1" applyFill="1" applyBorder="1" applyAlignment="1">
      <alignment horizontal="center" vertical="center"/>
    </xf>
    <xf numFmtId="0" fontId="21" fillId="11" borderId="20" xfId="0" applyFont="1" applyFill="1" applyBorder="1" applyAlignment="1">
      <alignment horizontal="center" vertical="center"/>
    </xf>
    <xf numFmtId="0" fontId="21" fillId="11" borderId="21" xfId="0" applyFont="1" applyFill="1" applyBorder="1" applyAlignment="1">
      <alignment horizontal="center" vertical="center"/>
    </xf>
    <xf numFmtId="0" fontId="34" fillId="0" borderId="11" xfId="2" applyFont="1" applyFill="1" applyBorder="1" applyAlignment="1">
      <alignment horizontal="center" vertical="top"/>
    </xf>
    <xf numFmtId="0" fontId="34" fillId="0" borderId="14" xfId="2" applyFont="1" applyFill="1" applyBorder="1" applyAlignment="1">
      <alignment horizontal="center" vertical="top"/>
    </xf>
    <xf numFmtId="0" fontId="34" fillId="0" borderId="16" xfId="2" applyFont="1" applyFill="1" applyBorder="1" applyAlignment="1">
      <alignment horizontal="center" vertical="top"/>
    </xf>
    <xf numFmtId="0" fontId="34" fillId="0" borderId="2" xfId="2" applyFont="1" applyFill="1" applyBorder="1" applyAlignment="1">
      <alignment horizontal="center" vertical="top"/>
    </xf>
    <xf numFmtId="0" fontId="34" fillId="0" borderId="3" xfId="2" applyFont="1" applyFill="1" applyBorder="1" applyAlignment="1">
      <alignment horizontal="center" vertical="top"/>
    </xf>
    <xf numFmtId="0" fontId="34" fillId="10" borderId="2" xfId="2" applyFont="1" applyFill="1" applyBorder="1" applyAlignment="1">
      <alignment horizontal="center" vertical="top" wrapText="1"/>
    </xf>
    <xf numFmtId="0" fontId="34" fillId="10" borderId="3" xfId="2" applyFont="1" applyFill="1" applyBorder="1" applyAlignment="1">
      <alignment horizontal="center" vertical="top" wrapText="1"/>
    </xf>
    <xf numFmtId="0" fontId="34" fillId="10" borderId="23" xfId="2" applyFont="1" applyFill="1" applyBorder="1" applyAlignment="1">
      <alignment horizontal="center" vertical="top" wrapText="1"/>
    </xf>
    <xf numFmtId="0" fontId="34" fillId="0" borderId="4" xfId="2" applyFont="1" applyFill="1" applyBorder="1" applyAlignment="1">
      <alignment horizontal="center" vertical="top"/>
    </xf>
    <xf numFmtId="0" fontId="34" fillId="10" borderId="25" xfId="2" applyFont="1" applyFill="1" applyBorder="1" applyAlignment="1">
      <alignment horizontal="center" vertical="top" wrapText="1"/>
    </xf>
    <xf numFmtId="0" fontId="34" fillId="10" borderId="24" xfId="2" applyFont="1" applyFill="1" applyBorder="1" applyAlignment="1">
      <alignment horizontal="center" vertical="top" wrapText="1"/>
    </xf>
    <xf numFmtId="0" fontId="34" fillId="10" borderId="22" xfId="2" applyFont="1" applyFill="1" applyBorder="1" applyAlignment="1">
      <alignment horizontal="center" vertical="top" wrapText="1"/>
    </xf>
    <xf numFmtId="0" fontId="34" fillId="10" borderId="4" xfId="2" applyFont="1" applyFill="1" applyBorder="1" applyAlignment="1">
      <alignment horizontal="center" vertical="top" wrapText="1"/>
    </xf>
    <xf numFmtId="0" fontId="34" fillId="0" borderId="4" xfId="1" applyFont="1" applyFill="1" applyBorder="1" applyAlignment="1">
      <alignment horizontal="center" vertical="top"/>
    </xf>
    <xf numFmtId="0" fontId="34" fillId="10" borderId="2" xfId="1" applyFont="1" applyFill="1" applyBorder="1" applyAlignment="1">
      <alignment horizontal="left" vertical="top" wrapText="1"/>
    </xf>
    <xf numFmtId="0" fontId="34" fillId="10" borderId="3" xfId="1" applyFont="1" applyFill="1" applyBorder="1" applyAlignment="1">
      <alignment horizontal="left" vertical="top" wrapText="1"/>
    </xf>
    <xf numFmtId="0" fontId="34" fillId="10" borderId="4" xfId="1" applyFont="1" applyFill="1" applyBorder="1" applyAlignment="1">
      <alignment horizontal="left" vertical="top" wrapText="1"/>
    </xf>
    <xf numFmtId="0" fontId="32" fillId="2" borderId="19" xfId="0" applyFont="1" applyFill="1" applyBorder="1" applyAlignment="1">
      <alignment horizontal="center" vertical="top" wrapText="1"/>
    </xf>
    <xf numFmtId="0" fontId="32" fillId="2" borderId="20" xfId="0" applyFont="1" applyFill="1" applyBorder="1" applyAlignment="1">
      <alignment horizontal="center" vertical="top" wrapText="1"/>
    </xf>
    <xf numFmtId="0" fontId="32" fillId="2" borderId="21" xfId="0" applyFont="1" applyFill="1" applyBorder="1" applyAlignment="1">
      <alignment horizontal="center" vertical="top" wrapText="1"/>
    </xf>
    <xf numFmtId="0" fontId="0" fillId="0" borderId="3" xfId="0" applyBorder="1"/>
    <xf numFmtId="0" fontId="0" fillId="0" borderId="4" xfId="0" applyBorder="1"/>
    <xf numFmtId="0" fontId="34" fillId="10" borderId="2" xfId="2" applyFont="1" applyFill="1" applyBorder="1" applyAlignment="1">
      <alignment horizontal="left" vertical="top" wrapText="1"/>
    </xf>
    <xf numFmtId="0" fontId="34" fillId="10" borderId="3" xfId="2" applyFont="1" applyFill="1" applyBorder="1" applyAlignment="1">
      <alignment horizontal="left" vertical="top" wrapText="1"/>
    </xf>
    <xf numFmtId="0" fontId="34" fillId="10" borderId="4" xfId="2" applyFont="1" applyFill="1" applyBorder="1" applyAlignment="1">
      <alignment horizontal="left" vertical="top" wrapText="1"/>
    </xf>
    <xf numFmtId="0" fontId="34" fillId="0" borderId="12" xfId="2" applyFont="1" applyFill="1" applyBorder="1" applyAlignment="1">
      <alignment horizontal="center" vertical="top"/>
    </xf>
    <xf numFmtId="0" fontId="34" fillId="0" borderId="13" xfId="2" applyFont="1" applyFill="1" applyBorder="1" applyAlignment="1">
      <alignment horizontal="center" vertical="top"/>
    </xf>
    <xf numFmtId="0" fontId="34" fillId="0" borderId="0" xfId="2" applyFont="1" applyFill="1" applyBorder="1" applyAlignment="1">
      <alignment horizontal="center" vertical="top"/>
    </xf>
    <xf numFmtId="0" fontId="34" fillId="0" borderId="15" xfId="2" applyFont="1" applyFill="1" applyBorder="1" applyAlignment="1">
      <alignment horizontal="center" vertical="top"/>
    </xf>
    <xf numFmtId="0" fontId="34" fillId="0" borderId="17" xfId="2" applyFont="1" applyFill="1" applyBorder="1" applyAlignment="1">
      <alignment horizontal="center" vertical="top"/>
    </xf>
    <xf numFmtId="0" fontId="34" fillId="0" borderId="18" xfId="2" applyFont="1" applyFill="1" applyBorder="1" applyAlignment="1">
      <alignment horizontal="center" vertical="top"/>
    </xf>
    <xf numFmtId="0" fontId="34" fillId="2" borderId="2" xfId="2" applyFont="1" applyFill="1" applyBorder="1" applyAlignment="1">
      <alignment horizontal="center" vertical="top"/>
    </xf>
    <xf numFmtId="0" fontId="34" fillId="2" borderId="3" xfId="2" applyFont="1" applyFill="1" applyBorder="1" applyAlignment="1">
      <alignment horizontal="center" vertical="top"/>
    </xf>
    <xf numFmtId="0" fontId="34" fillId="2" borderId="11" xfId="2" applyFont="1" applyFill="1" applyBorder="1" applyAlignment="1">
      <alignment horizontal="center" vertical="top"/>
    </xf>
    <xf numFmtId="0" fontId="34" fillId="2" borderId="13" xfId="2" applyFont="1" applyFill="1" applyBorder="1" applyAlignment="1">
      <alignment horizontal="center" vertical="top"/>
    </xf>
    <xf numFmtId="0" fontId="34" fillId="2" borderId="14" xfId="2" applyFont="1" applyFill="1" applyBorder="1" applyAlignment="1">
      <alignment horizontal="center" vertical="top"/>
    </xf>
    <xf numFmtId="0" fontId="34" fillId="2" borderId="15" xfId="2" applyFont="1" applyFill="1" applyBorder="1" applyAlignment="1">
      <alignment horizontal="center" vertical="top"/>
    </xf>
    <xf numFmtId="0" fontId="34" fillId="2" borderId="16" xfId="2" applyFont="1" applyFill="1" applyBorder="1" applyAlignment="1">
      <alignment horizontal="center" vertical="top"/>
    </xf>
    <xf numFmtId="0" fontId="34" fillId="2" borderId="18" xfId="2" applyFont="1" applyFill="1" applyBorder="1" applyAlignment="1">
      <alignment horizontal="center" vertical="top"/>
    </xf>
    <xf numFmtId="0" fontId="34" fillId="2" borderId="12" xfId="2" applyFont="1" applyFill="1" applyBorder="1" applyAlignment="1">
      <alignment horizontal="center" vertical="top"/>
    </xf>
    <xf numFmtId="0" fontId="34" fillId="2" borderId="0" xfId="2" applyFont="1" applyFill="1" applyBorder="1" applyAlignment="1">
      <alignment horizontal="center" vertical="top"/>
    </xf>
    <xf numFmtId="0" fontId="34" fillId="2" borderId="17" xfId="2" applyFont="1" applyFill="1" applyBorder="1" applyAlignment="1">
      <alignment horizontal="center" vertical="top"/>
    </xf>
    <xf numFmtId="0" fontId="23" fillId="4" borderId="0" xfId="0" applyFont="1" applyFill="1" applyBorder="1" applyAlignment="1">
      <alignment horizontal="left" vertical="top"/>
    </xf>
    <xf numFmtId="0" fontId="34" fillId="4" borderId="0" xfId="2" applyFont="1" applyFill="1" applyBorder="1" applyAlignment="1">
      <alignment horizontal="center" vertical="top" wrapText="1"/>
    </xf>
  </cellXfs>
  <cellStyles count="6">
    <cellStyle name="Hyperlink" xfId="4" builtinId="8"/>
    <cellStyle name="Hyperlink 2" xfId="5"/>
    <cellStyle name="Normal" xfId="0" builtinId="0"/>
    <cellStyle name="Normal 2" xfId="1"/>
    <cellStyle name="Normal 2 2" xfId="2"/>
    <cellStyle name="Normal 3" xfId="3"/>
  </cellStyles>
  <dxfs count="48">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FF0000"/>
      <color rgb="FFFF66CC"/>
      <color rgb="FFF02424"/>
      <color rgb="FF6C5200"/>
      <color rgb="FF005828"/>
      <color rgb="FF9E7800"/>
      <color rgb="FFC092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amag.com/" TargetMode="External"/><Relationship Id="rId13" Type="http://schemas.openxmlformats.org/officeDocument/2006/relationships/hyperlink" Target="#GST_INDEX!F6"/><Relationship Id="rId3" Type="http://schemas.openxmlformats.org/officeDocument/2006/relationships/hyperlink" Target="#ACS_INDEX!F6"/><Relationship Id="rId7" Type="http://schemas.openxmlformats.org/officeDocument/2006/relationships/image" Target="../media/image6.png"/><Relationship Id="rId12" Type="http://schemas.openxmlformats.org/officeDocument/2006/relationships/hyperlink" Target="#CON_INDEX!F6"/><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9.jpeg"/><Relationship Id="rId5" Type="http://schemas.openxmlformats.org/officeDocument/2006/relationships/image" Target="../media/image4.jpeg"/><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13" Type="http://schemas.openxmlformats.org/officeDocument/2006/relationships/hyperlink" Target="#ACS_CLUSTERING!F2"/><Relationship Id="rId18" Type="http://schemas.openxmlformats.org/officeDocument/2006/relationships/image" Target="../media/image89.png"/><Relationship Id="rId26" Type="http://schemas.openxmlformats.org/officeDocument/2006/relationships/hyperlink" Target="#ACS_KEY_MANAGEMENT!F2"/><Relationship Id="rId39" Type="http://schemas.openxmlformats.org/officeDocument/2006/relationships/hyperlink" Target="#ACS_LICENSE_PLATE!F2"/><Relationship Id="rId3" Type="http://schemas.openxmlformats.org/officeDocument/2006/relationships/hyperlink" Target="#ACS_ELEVATOR!F2"/><Relationship Id="rId21" Type="http://schemas.openxmlformats.org/officeDocument/2006/relationships/image" Target="../media/image10.png"/><Relationship Id="rId34" Type="http://schemas.openxmlformats.org/officeDocument/2006/relationships/hyperlink" Target="#ACS_VIRTUALIZATION!F2"/><Relationship Id="rId42" Type="http://schemas.openxmlformats.org/officeDocument/2006/relationships/image" Target="../media/image90.png"/><Relationship Id="rId47" Type="http://schemas.openxmlformats.org/officeDocument/2006/relationships/hyperlink" Target="http://www.cohesionib.com/" TargetMode="External"/><Relationship Id="rId7" Type="http://schemas.openxmlformats.org/officeDocument/2006/relationships/hyperlink" Target="https://www.amag.com/" TargetMode="External"/><Relationship Id="rId12" Type="http://schemas.openxmlformats.org/officeDocument/2006/relationships/hyperlink" Target="#ACS_CAMERAS!F2"/><Relationship Id="rId17" Type="http://schemas.openxmlformats.org/officeDocument/2006/relationships/image" Target="../media/image77.jpeg"/><Relationship Id="rId25" Type="http://schemas.openxmlformats.org/officeDocument/2006/relationships/hyperlink" Target="#ACS_INTRUSION!F2"/><Relationship Id="rId33" Type="http://schemas.openxmlformats.org/officeDocument/2006/relationships/hyperlink" Target="#ACS_VIDEO_MANAGEMENT!F2"/><Relationship Id="rId38" Type="http://schemas.openxmlformats.org/officeDocument/2006/relationships/hyperlink" Target="#GST_INDEX!F6"/><Relationship Id="rId46" Type="http://schemas.openxmlformats.org/officeDocument/2006/relationships/image" Target="../media/image59.png"/><Relationship Id="rId2" Type="http://schemas.openxmlformats.org/officeDocument/2006/relationships/image" Target="../media/image55.png"/><Relationship Id="rId16" Type="http://schemas.openxmlformats.org/officeDocument/2006/relationships/hyperlink" Target="https://www.sharry.tech/" TargetMode="External"/><Relationship Id="rId20" Type="http://schemas.openxmlformats.org/officeDocument/2006/relationships/image" Target="../media/image69.png"/><Relationship Id="rId29" Type="http://schemas.openxmlformats.org/officeDocument/2006/relationships/hyperlink" Target="#ACS_MOBILE!F2"/><Relationship Id="rId41" Type="http://schemas.openxmlformats.org/officeDocument/2006/relationships/hyperlink" Target="https://e2e4f566-011b-4773-842d-bb4b9c596911.usrfiles.com/ugd/e2e4f5_3dd3340a4491447699ab628d33424bd9.pdf" TargetMode="External"/><Relationship Id="rId1" Type="http://schemas.openxmlformats.org/officeDocument/2006/relationships/hyperlink" Target="#HOME!F6"/><Relationship Id="rId6" Type="http://schemas.openxmlformats.org/officeDocument/2006/relationships/image" Target="../media/image6.png"/><Relationship Id="rId11" Type="http://schemas.openxmlformats.org/officeDocument/2006/relationships/hyperlink" Target="#ACS_CARD_ENCODERS!F2"/><Relationship Id="rId24" Type="http://schemas.openxmlformats.org/officeDocument/2006/relationships/hyperlink" Target="#ACS_INTERCOM!F2"/><Relationship Id="rId32" Type="http://schemas.openxmlformats.org/officeDocument/2006/relationships/hyperlink" Target="#ACS_THIN_CLIENTS!F2"/><Relationship Id="rId37" Type="http://schemas.openxmlformats.org/officeDocument/2006/relationships/hyperlink" Target="#CON_INDEX!F6"/><Relationship Id="rId40" Type="http://schemas.openxmlformats.org/officeDocument/2006/relationships/hyperlink" Target="https://www.hidglobal.com/products/software/hid-safe/enterprise" TargetMode="External"/><Relationship Id="rId45" Type="http://schemas.openxmlformats.org/officeDocument/2006/relationships/hyperlink" Target="https://e2e4f566-011b-4773-842d-bb4b9c596911.usrfiles.com/ugd/e2e4f5_dbb0469e95244f77a1b8755536b1e9c1.pdf" TargetMode="External"/><Relationship Id="rId5" Type="http://schemas.openxmlformats.org/officeDocument/2006/relationships/hyperlink" Target="#ACS_INDEX!F6"/><Relationship Id="rId15" Type="http://schemas.openxmlformats.org/officeDocument/2006/relationships/image" Target="../media/image68.png"/><Relationship Id="rId23" Type="http://schemas.openxmlformats.org/officeDocument/2006/relationships/hyperlink" Target="#ACS_ID_SCANNING!F2"/><Relationship Id="rId28" Type="http://schemas.openxmlformats.org/officeDocument/2006/relationships/hyperlink" Target="#ACS_LOCKS!F2"/><Relationship Id="rId36" Type="http://schemas.openxmlformats.org/officeDocument/2006/relationships/hyperlink" Target="#ACS_RADAR_DETECTION!F2"/><Relationship Id="rId49" Type="http://schemas.openxmlformats.org/officeDocument/2006/relationships/image" Target="../media/image66.png"/><Relationship Id="rId10" Type="http://schemas.openxmlformats.org/officeDocument/2006/relationships/hyperlink" Target="#ACS_CARD_PRINTERS!F2"/><Relationship Id="rId19" Type="http://schemas.openxmlformats.org/officeDocument/2006/relationships/hyperlink" Target="https://ad418585-403e-40e9-8b79-f9a51e6f700c.usrfiles.com/ugd/ad4185_5192ed07e2024156b354f5b389898666.pdf" TargetMode="External"/><Relationship Id="rId31" Type="http://schemas.openxmlformats.org/officeDocument/2006/relationships/hyperlink" Target="#ACS_REMOTE_CARD_PRINTING!F2"/><Relationship Id="rId44" Type="http://schemas.openxmlformats.org/officeDocument/2006/relationships/hyperlink" Target="https://envoy.com/" TargetMode="External"/><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http://www.amag.com/" TargetMode="External"/><Relationship Id="rId22" Type="http://schemas.openxmlformats.org/officeDocument/2006/relationships/hyperlink" Target="#ACS_FACE_CAPTURE!F2"/><Relationship Id="rId27" Type="http://schemas.openxmlformats.org/officeDocument/2006/relationships/hyperlink" Target="#ACS_LANGUAGE_PACKS!F2"/><Relationship Id="rId30" Type="http://schemas.openxmlformats.org/officeDocument/2006/relationships/hyperlink" Target="#ACS_PSIM!F2"/><Relationship Id="rId35" Type="http://schemas.openxmlformats.org/officeDocument/2006/relationships/hyperlink" Target="#ACS_VISITOR_MANAGEMENT!F2"/><Relationship Id="rId43" Type="http://schemas.openxmlformats.org/officeDocument/2006/relationships/image" Target="../media/image81.png"/><Relationship Id="rId48" Type="http://schemas.openxmlformats.org/officeDocument/2006/relationships/hyperlink" Target="https://e2e4f566-011b-4773-842d-bb4b9c596911.usrfiles.com/ugd/e2e4f5_20c0a44ba5e5480abd1741b71ccbe816.pdf" TargetMode="External"/><Relationship Id="rId8" Type="http://schemas.openxmlformats.org/officeDocument/2006/relationships/image" Target="../media/image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CS_CLUSTERING!F2"/><Relationship Id="rId18" Type="http://schemas.openxmlformats.org/officeDocument/2006/relationships/hyperlink" Target="#ACS_IDENTITY_MANAGEMENT!F2"/><Relationship Id="rId26" Type="http://schemas.openxmlformats.org/officeDocument/2006/relationships/hyperlink" Target="#ACS_LOCKS!F2"/><Relationship Id="rId3" Type="http://schemas.openxmlformats.org/officeDocument/2006/relationships/hyperlink" Target="#ACS_ELEVATOR!F2"/><Relationship Id="rId21" Type="http://schemas.openxmlformats.org/officeDocument/2006/relationships/image" Target="../media/image91.png"/><Relationship Id="rId34" Type="http://schemas.openxmlformats.org/officeDocument/2006/relationships/hyperlink" Target="#ACS_RADAR_DETECTION!F2"/><Relationship Id="rId7" Type="http://schemas.openxmlformats.org/officeDocument/2006/relationships/hyperlink" Target="https://www.amag.com/" TargetMode="External"/><Relationship Id="rId12" Type="http://schemas.openxmlformats.org/officeDocument/2006/relationships/hyperlink" Target="#ACS_CAMERAS!F2"/><Relationship Id="rId17" Type="http://schemas.openxmlformats.org/officeDocument/2006/relationships/image" Target="../media/image10.png"/><Relationship Id="rId25" Type="http://schemas.openxmlformats.org/officeDocument/2006/relationships/hyperlink" Target="#ACS_LANGUAGE_PACKS!F2"/><Relationship Id="rId33" Type="http://schemas.openxmlformats.org/officeDocument/2006/relationships/hyperlink" Target="#ACS_VISITOR_MANAGEMENT!F2"/><Relationship Id="rId2" Type="http://schemas.openxmlformats.org/officeDocument/2006/relationships/image" Target="../media/image55.png"/><Relationship Id="rId16" Type="http://schemas.openxmlformats.org/officeDocument/2006/relationships/hyperlink" Target="#ACS_FACE_CAPTURE!F2"/><Relationship Id="rId20" Type="http://schemas.openxmlformats.org/officeDocument/2006/relationships/image" Target="../media/image76.png"/><Relationship Id="rId29" Type="http://schemas.openxmlformats.org/officeDocument/2006/relationships/hyperlink" Target="#ACS_REMOTE_CARD_PRINTING!F2"/><Relationship Id="rId1" Type="http://schemas.openxmlformats.org/officeDocument/2006/relationships/hyperlink" Target="#HOME!F6"/><Relationship Id="rId6" Type="http://schemas.openxmlformats.org/officeDocument/2006/relationships/image" Target="../media/image6.png"/><Relationship Id="rId11" Type="http://schemas.openxmlformats.org/officeDocument/2006/relationships/hyperlink" Target="#ACS_CARD_ENCODERS!F2"/><Relationship Id="rId24" Type="http://schemas.openxmlformats.org/officeDocument/2006/relationships/hyperlink" Target="#ACS_KEY_MANAGEMENT!F2"/><Relationship Id="rId32" Type="http://schemas.openxmlformats.org/officeDocument/2006/relationships/hyperlink" Target="#ACS_VIRTUALIZATION!F2"/><Relationship Id="rId37" Type="http://schemas.openxmlformats.org/officeDocument/2006/relationships/hyperlink" Target="#ACS_LICENSE_PLATE!F2"/><Relationship Id="rId5" Type="http://schemas.openxmlformats.org/officeDocument/2006/relationships/hyperlink" Target="#ACS_INDEX!F6"/><Relationship Id="rId15" Type="http://schemas.openxmlformats.org/officeDocument/2006/relationships/image" Target="../media/image68.png"/><Relationship Id="rId23" Type="http://schemas.openxmlformats.org/officeDocument/2006/relationships/hyperlink" Target="#ACS_INTRUSION!F2"/><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hyperlink" Target="#ACS_CARD_PRINTERS!F2"/><Relationship Id="rId19" Type="http://schemas.openxmlformats.org/officeDocument/2006/relationships/hyperlink" Target="https://ad418585-403e-40e9-8b79-f9a51e6f700c.usrfiles.com/ugd/ad4185_422c98fdf3854c1488ae1a14158e2082.pdf" TargetMode="External"/><Relationship Id="rId31" Type="http://schemas.openxmlformats.org/officeDocument/2006/relationships/hyperlink" Target="#ACS_VIDEO_MANAGEMENT!F2"/><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https://www.acuant.com/" TargetMode="External"/><Relationship Id="rId22" Type="http://schemas.openxmlformats.org/officeDocument/2006/relationships/hyperlink" Target="#ACS_INTERCOM!F2"/><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s>
</file>

<file path=xl/drawings/_rels/drawing12.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CAMERAS!F2"/><Relationship Id="rId18" Type="http://schemas.openxmlformats.org/officeDocument/2006/relationships/hyperlink" Target="#ACS_CARD_ENCODERS!F2"/><Relationship Id="rId26" Type="http://schemas.openxmlformats.org/officeDocument/2006/relationships/hyperlink" Target="#ACS_MOBILE!F2"/><Relationship Id="rId3" Type="http://schemas.openxmlformats.org/officeDocument/2006/relationships/hyperlink" Target="#ACS_INDEX!F6"/><Relationship Id="rId21" Type="http://schemas.openxmlformats.org/officeDocument/2006/relationships/hyperlink" Target="#ACS_ID_SCANNING!F2"/><Relationship Id="rId34" Type="http://schemas.openxmlformats.org/officeDocument/2006/relationships/hyperlink" Target="#CON_INDEX!F6"/><Relationship Id="rId7" Type="http://schemas.openxmlformats.org/officeDocument/2006/relationships/image" Target="../media/image7.png"/><Relationship Id="rId12" Type="http://schemas.openxmlformats.org/officeDocument/2006/relationships/hyperlink" Target="#ACS_CARD_PRINTERS!F2"/><Relationship Id="rId17" Type="http://schemas.openxmlformats.org/officeDocument/2006/relationships/image" Target="../media/image10.png"/><Relationship Id="rId25" Type="http://schemas.openxmlformats.org/officeDocument/2006/relationships/hyperlink" Target="#ACS_LOCKS!F2"/><Relationship Id="rId33" Type="http://schemas.openxmlformats.org/officeDocument/2006/relationships/hyperlink" Target="#ACS_RADAR_DETECTION!F2"/><Relationship Id="rId2" Type="http://schemas.openxmlformats.org/officeDocument/2006/relationships/image" Target="../media/image55.png"/><Relationship Id="rId16" Type="http://schemas.openxmlformats.org/officeDocument/2006/relationships/hyperlink" Target="#ACS_IDENTITY_MANAGEMENT!F2"/><Relationship Id="rId20" Type="http://schemas.openxmlformats.org/officeDocument/2006/relationships/image" Target="../media/image76.png"/><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image" Target="../media/image68.png"/><Relationship Id="rId24" Type="http://schemas.openxmlformats.org/officeDocument/2006/relationships/hyperlink" Target="#ACS_LANGUAGE_PACKS!F2"/><Relationship Id="rId32" Type="http://schemas.openxmlformats.org/officeDocument/2006/relationships/hyperlink" Target="#ACS_VISITOR_MANAGEMENT!F2"/><Relationship Id="rId37" Type="http://schemas.openxmlformats.org/officeDocument/2006/relationships/hyperlink" Target="#ACS_LICENSE_PLATE!F2"/><Relationship Id="rId5" Type="http://schemas.openxmlformats.org/officeDocument/2006/relationships/image" Target="../media/image6.png"/><Relationship Id="rId15" Type="http://schemas.openxmlformats.org/officeDocument/2006/relationships/hyperlink" Target="#ACS_FACE_CAPTURE!F2"/><Relationship Id="rId23" Type="http://schemas.openxmlformats.org/officeDocument/2006/relationships/hyperlink" Target="#ACS_KEY_MANAGEMENT!F2"/><Relationship Id="rId28" Type="http://schemas.openxmlformats.org/officeDocument/2006/relationships/hyperlink" Target="#ACS_REMOTE_CARD_PRINTING!F2"/><Relationship Id="rId36" Type="http://schemas.openxmlformats.org/officeDocument/2006/relationships/image" Target="../media/image92.png"/><Relationship Id="rId10" Type="http://schemas.openxmlformats.org/officeDocument/2006/relationships/hyperlink" Target="https://www.zenitel.com/" TargetMode="External"/><Relationship Id="rId19" Type="http://schemas.openxmlformats.org/officeDocument/2006/relationships/hyperlink" Target="https://5b393dae-7185-4776-bec2-756ed3cf4652.filesusr.com/ugd/ad4185_5e96eab49844458c85b5d582de74b991.pdf" TargetMode="External"/><Relationship Id="rId31" Type="http://schemas.openxmlformats.org/officeDocument/2006/relationships/hyperlink" Target="#ACS_VIRTUALIZATION!F2"/><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ACS_ELEVATOR!F2"/><Relationship Id="rId22" Type="http://schemas.openxmlformats.org/officeDocument/2006/relationships/hyperlink" Target="#ACS_INTRUSION!F2"/><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s>
</file>

<file path=xl/drawings/_rels/drawing13.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CARD_ENCODERS!F2"/><Relationship Id="rId26" Type="http://schemas.openxmlformats.org/officeDocument/2006/relationships/image" Target="../media/image68.png"/><Relationship Id="rId39"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image" Target="../media/image93.png"/><Relationship Id="rId34" Type="http://schemas.openxmlformats.org/officeDocument/2006/relationships/hyperlink" Target="#ACS_LOCKS!F2"/><Relationship Id="rId42" Type="http://schemas.openxmlformats.org/officeDocument/2006/relationships/hyperlink" Target="#ACS_RADAR_DETECTION!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image" Target="../media/image10.png"/><Relationship Id="rId25" Type="http://schemas.openxmlformats.org/officeDocument/2006/relationships/hyperlink" Target="https://us.boschsecurity.com/en/products/intrusionalarmsystems/intrusionalarmsystems_5" TargetMode="External"/><Relationship Id="rId33" Type="http://schemas.openxmlformats.org/officeDocument/2006/relationships/hyperlink" Target="#ACS_LANGUAGE_PACKS!F2"/><Relationship Id="rId38" Type="http://schemas.openxmlformats.org/officeDocument/2006/relationships/hyperlink" Target="#ACS_THIN_CLIENTS!F2"/><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image" Target="../media/image20.png"/><Relationship Id="rId29" Type="http://schemas.openxmlformats.org/officeDocument/2006/relationships/hyperlink" Target="https://www.spcsupportinfo.com/SPCConnectPro/?page_id=583" TargetMode="External"/><Relationship Id="rId41"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image" Target="../media/image60.png"/><Relationship Id="rId32" Type="http://schemas.openxmlformats.org/officeDocument/2006/relationships/hyperlink" Target="#ACS_KEY_MANAGEMENT!F2"/><Relationship Id="rId37" Type="http://schemas.openxmlformats.org/officeDocument/2006/relationships/hyperlink" Target="#ACS_REMOTE_CARD_PRINTING!F2"/><Relationship Id="rId40" Type="http://schemas.openxmlformats.org/officeDocument/2006/relationships/hyperlink" Target="#ACS_VIRTUALIZATION!F2"/><Relationship Id="rId45" Type="http://schemas.openxmlformats.org/officeDocument/2006/relationships/hyperlink" Target="#ACS_LICENSE_PLATE!F2"/><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28.png"/><Relationship Id="rId28" Type="http://schemas.openxmlformats.org/officeDocument/2006/relationships/hyperlink" Target="https://www.security.honeywell.com/All-Categories/intrusion" TargetMode="External"/><Relationship Id="rId36" Type="http://schemas.openxmlformats.org/officeDocument/2006/relationships/hyperlink" Target="#ACS_PSIM!F2"/><Relationship Id="rId10" Type="http://schemas.openxmlformats.org/officeDocument/2006/relationships/hyperlink" Target="#ACS_CARD_PRINTERS!F2"/><Relationship Id="rId19" Type="http://schemas.openxmlformats.org/officeDocument/2006/relationships/image" Target="../media/image77.jpeg"/><Relationship Id="rId31" Type="http://schemas.openxmlformats.org/officeDocument/2006/relationships/hyperlink" Target="http://www.amag.com/" TargetMode="External"/><Relationship Id="rId44" Type="http://schemas.openxmlformats.org/officeDocument/2006/relationships/hyperlink" Target="#GST_INDEX!F6"/><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ACS_IDENTITY_MANAGEMENT!F2"/><Relationship Id="rId22" Type="http://schemas.openxmlformats.org/officeDocument/2006/relationships/image" Target="../media/image22.png"/><Relationship Id="rId27" Type="http://schemas.openxmlformats.org/officeDocument/2006/relationships/hyperlink" Target="https://dmp.com/" TargetMode="External"/><Relationship Id="rId30" Type="http://schemas.openxmlformats.org/officeDocument/2006/relationships/hyperlink" Target="https://www.dsc.com/" TargetMode="External"/><Relationship Id="rId35" Type="http://schemas.openxmlformats.org/officeDocument/2006/relationships/hyperlink" Target="#ACS_MOBILE!F2"/><Relationship Id="rId43" Type="http://schemas.openxmlformats.org/officeDocument/2006/relationships/hyperlink" Target="#CON_INDEX!F6"/></Relationships>
</file>

<file path=xl/drawings/_rels/drawing14.xml.rels><?xml version="1.0" encoding="UTF-8" standalone="yes"?>
<Relationships xmlns="http://schemas.openxmlformats.org/package/2006/relationships"><Relationship Id="rId8" Type="http://schemas.openxmlformats.org/officeDocument/2006/relationships/image" Target="../media/image69.png"/><Relationship Id="rId13" Type="http://schemas.openxmlformats.org/officeDocument/2006/relationships/image" Target="../media/image6.png"/><Relationship Id="rId18" Type="http://schemas.openxmlformats.org/officeDocument/2006/relationships/hyperlink" Target="#ACS_CARD_ENCODERS!F2"/><Relationship Id="rId26" Type="http://schemas.openxmlformats.org/officeDocument/2006/relationships/image" Target="../media/image10.png"/><Relationship Id="rId39" Type="http://schemas.openxmlformats.org/officeDocument/2006/relationships/hyperlink" Target="#ACS_VISITOR_MANAGEMENT!F2"/><Relationship Id="rId3" Type="http://schemas.openxmlformats.org/officeDocument/2006/relationships/hyperlink" Target="https://www.keystorage.com/globalfacilitiesmanagementsystem" TargetMode="External"/><Relationship Id="rId21" Type="http://schemas.openxmlformats.org/officeDocument/2006/relationships/hyperlink" Target="#ACS_FACE_CAPTURE!F2"/><Relationship Id="rId34" Type="http://schemas.openxmlformats.org/officeDocument/2006/relationships/hyperlink" Target="#ACS_PSIM!F2"/><Relationship Id="rId42" Type="http://schemas.openxmlformats.org/officeDocument/2006/relationships/hyperlink" Target="#GST_INDEX!F6"/><Relationship Id="rId7" Type="http://schemas.openxmlformats.org/officeDocument/2006/relationships/hyperlink" Target="https://ad418585-403e-40e9-8b79-f9a51e6f700c.usrfiles.com/ugd/ad4185_391d7d7eac87428988406aa4971cccd0.pdf" TargetMode="External"/><Relationship Id="rId12" Type="http://schemas.openxmlformats.org/officeDocument/2006/relationships/image" Target="../media/image3.png"/><Relationship Id="rId17" Type="http://schemas.openxmlformats.org/officeDocument/2006/relationships/hyperlink" Target="#ACS_CARD_PRINTERS!F2"/><Relationship Id="rId25" Type="http://schemas.openxmlformats.org/officeDocument/2006/relationships/hyperlink" Target="#ACS_INTRUSION!F2"/><Relationship Id="rId33" Type="http://schemas.openxmlformats.org/officeDocument/2006/relationships/hyperlink" Target="#ACS_MOBILE!F2"/><Relationship Id="rId38" Type="http://schemas.openxmlformats.org/officeDocument/2006/relationships/hyperlink" Target="#ACS_VIRTUALIZATION!F2"/><Relationship Id="rId2" Type="http://schemas.openxmlformats.org/officeDocument/2006/relationships/image" Target="../media/image55.png"/><Relationship Id="rId16" Type="http://schemas.openxmlformats.org/officeDocument/2006/relationships/hyperlink" Target="#ACS_CLUSTERING!F2"/><Relationship Id="rId20" Type="http://schemas.openxmlformats.org/officeDocument/2006/relationships/hyperlink" Target="#ACS_ELEVATOR!F2"/><Relationship Id="rId29" Type="http://schemas.openxmlformats.org/officeDocument/2006/relationships/image" Target="../media/image94.png"/><Relationship Id="rId41" Type="http://schemas.openxmlformats.org/officeDocument/2006/relationships/hyperlink" Target="#CON_INDEX!F6"/><Relationship Id="rId1" Type="http://schemas.openxmlformats.org/officeDocument/2006/relationships/hyperlink" Target="#HOME!F6"/><Relationship Id="rId6" Type="http://schemas.openxmlformats.org/officeDocument/2006/relationships/hyperlink" Target="https://www.morsewatchmans.com/" TargetMode="External"/><Relationship Id="rId11" Type="http://schemas.openxmlformats.org/officeDocument/2006/relationships/hyperlink" Target="#ACS_INDEX!F6"/><Relationship Id="rId24" Type="http://schemas.openxmlformats.org/officeDocument/2006/relationships/hyperlink" Target="#ACS_INTERCOM!F2"/><Relationship Id="rId32" Type="http://schemas.openxmlformats.org/officeDocument/2006/relationships/hyperlink" Target="#ACS_LOCKS!F2"/><Relationship Id="rId37" Type="http://schemas.openxmlformats.org/officeDocument/2006/relationships/hyperlink" Target="#ACS_VIDEO_MANAGEMENT!F2"/><Relationship Id="rId40" Type="http://schemas.openxmlformats.org/officeDocument/2006/relationships/hyperlink" Target="#ACS_RADAR_DETECTION!F2"/><Relationship Id="rId5" Type="http://schemas.openxmlformats.org/officeDocument/2006/relationships/hyperlink" Target="http://www.traka.com/" TargetMode="External"/><Relationship Id="rId15" Type="http://schemas.openxmlformats.org/officeDocument/2006/relationships/image" Target="../media/image7.png"/><Relationship Id="rId23" Type="http://schemas.openxmlformats.org/officeDocument/2006/relationships/hyperlink" Target="#ACS_ID_SCANNING!F2"/><Relationship Id="rId28" Type="http://schemas.openxmlformats.org/officeDocument/2006/relationships/image" Target="../media/image90.png"/><Relationship Id="rId36" Type="http://schemas.openxmlformats.org/officeDocument/2006/relationships/hyperlink" Target="#ACS_THIN_CLIENTS!F2"/><Relationship Id="rId10" Type="http://schemas.openxmlformats.org/officeDocument/2006/relationships/hyperlink" Target="https://5b393dae-7185-4776-bec2-756ed3cf4652.filesusr.com/ugd/ad4185_ec7fdc4db4c34cd49ee3f88862378a37.pdf" TargetMode="External"/><Relationship Id="rId19" Type="http://schemas.openxmlformats.org/officeDocument/2006/relationships/hyperlink" Target="#ACS_CAMERAS!F2"/><Relationship Id="rId31" Type="http://schemas.openxmlformats.org/officeDocument/2006/relationships/hyperlink" Target="#ACS_LANGUAGE_PACKS!F2"/><Relationship Id="rId4" Type="http://schemas.openxmlformats.org/officeDocument/2006/relationships/image" Target="../media/image68.png"/><Relationship Id="rId9" Type="http://schemas.openxmlformats.org/officeDocument/2006/relationships/hyperlink" Target="https://5b393dae-7185-4776-bec2-756ed3cf4652.filesusr.com/ugd/ad4185_178896ea129541bcacf322f9285992ae.pdf" TargetMode="External"/><Relationship Id="rId14" Type="http://schemas.openxmlformats.org/officeDocument/2006/relationships/hyperlink" Target="https://www.amag.com/" TargetMode="External"/><Relationship Id="rId22" Type="http://schemas.openxmlformats.org/officeDocument/2006/relationships/hyperlink" Target="#ACS_IDENTITY_MANAGEMENT!F2"/><Relationship Id="rId27" Type="http://schemas.openxmlformats.org/officeDocument/2006/relationships/hyperlink" Target="#ACS_BIOMETRICS!F2"/><Relationship Id="rId30" Type="http://schemas.openxmlformats.org/officeDocument/2006/relationships/image" Target="../media/image95.png"/><Relationship Id="rId35" Type="http://schemas.openxmlformats.org/officeDocument/2006/relationships/hyperlink" Target="#ACS_REMOTE_CARD_PRINTING!F2"/><Relationship Id="rId43" Type="http://schemas.openxmlformats.org/officeDocument/2006/relationships/hyperlink" Target="#ACS_LICENSE_PLATE!F2"/></Relationships>
</file>

<file path=xl/drawings/_rels/drawing15.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CS_CLUSTERING!F2"/><Relationship Id="rId18" Type="http://schemas.openxmlformats.org/officeDocument/2006/relationships/image" Target="../media/image10.png"/><Relationship Id="rId26" Type="http://schemas.openxmlformats.org/officeDocument/2006/relationships/image" Target="../media/image102.png"/><Relationship Id="rId39" Type="http://schemas.openxmlformats.org/officeDocument/2006/relationships/hyperlink" Target="#ACS_LICENSE_PLATE!F2"/><Relationship Id="rId3" Type="http://schemas.openxmlformats.org/officeDocument/2006/relationships/hyperlink" Target="#ACS_ELEVATOR!F2"/><Relationship Id="rId21" Type="http://schemas.openxmlformats.org/officeDocument/2006/relationships/image" Target="../media/image97.png"/><Relationship Id="rId34" Type="http://schemas.openxmlformats.org/officeDocument/2006/relationships/hyperlink" Target="#ACS_VIRTUALIZATION!F2"/><Relationship Id="rId42" Type="http://schemas.openxmlformats.org/officeDocument/2006/relationships/image" Target="../media/image105.png"/><Relationship Id="rId7" Type="http://schemas.openxmlformats.org/officeDocument/2006/relationships/hyperlink" Target="https://www.amag.com/" TargetMode="External"/><Relationship Id="rId12" Type="http://schemas.openxmlformats.org/officeDocument/2006/relationships/hyperlink" Target="#ACS_CAMERAS!F2"/><Relationship Id="rId17" Type="http://schemas.openxmlformats.org/officeDocument/2006/relationships/hyperlink" Target="#ACS_INTRUSION!F2"/><Relationship Id="rId25" Type="http://schemas.openxmlformats.org/officeDocument/2006/relationships/image" Target="../media/image101.png"/><Relationship Id="rId33" Type="http://schemas.openxmlformats.org/officeDocument/2006/relationships/hyperlink" Target="#ACS_VIDEO_MANAGEMENT!F2"/><Relationship Id="rId38" Type="http://schemas.openxmlformats.org/officeDocument/2006/relationships/hyperlink" Target="#GST_INDEX!F6"/><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image" Target="../media/image96.png"/><Relationship Id="rId29" Type="http://schemas.openxmlformats.org/officeDocument/2006/relationships/hyperlink" Target="#ACS_MOBILE!F2"/><Relationship Id="rId41" Type="http://schemas.openxmlformats.org/officeDocument/2006/relationships/image" Target="../media/image104.png"/><Relationship Id="rId1" Type="http://schemas.openxmlformats.org/officeDocument/2006/relationships/hyperlink" Target="#HOME!F6"/><Relationship Id="rId6" Type="http://schemas.openxmlformats.org/officeDocument/2006/relationships/image" Target="../media/image6.png"/><Relationship Id="rId11" Type="http://schemas.openxmlformats.org/officeDocument/2006/relationships/hyperlink" Target="#ACS_CARD_ENCODERS!F2"/><Relationship Id="rId24" Type="http://schemas.openxmlformats.org/officeDocument/2006/relationships/image" Target="../media/image100.png"/><Relationship Id="rId32" Type="http://schemas.openxmlformats.org/officeDocument/2006/relationships/hyperlink" Target="#ACS_THIN_CLIENTS!F2"/><Relationship Id="rId37" Type="http://schemas.openxmlformats.org/officeDocument/2006/relationships/hyperlink" Target="#CON_INDEX!F6"/><Relationship Id="rId40" Type="http://schemas.openxmlformats.org/officeDocument/2006/relationships/image" Target="../media/image103.png"/><Relationship Id="rId45" Type="http://schemas.openxmlformats.org/officeDocument/2006/relationships/image" Target="../media/image68.png"/><Relationship Id="rId5" Type="http://schemas.openxmlformats.org/officeDocument/2006/relationships/hyperlink" Target="#ACS_INDEX!F6"/><Relationship Id="rId15" Type="http://schemas.openxmlformats.org/officeDocument/2006/relationships/hyperlink" Target="#ACS_ID_SCANNING!F2"/><Relationship Id="rId23" Type="http://schemas.openxmlformats.org/officeDocument/2006/relationships/image" Target="../media/image99.png"/><Relationship Id="rId28" Type="http://schemas.openxmlformats.org/officeDocument/2006/relationships/hyperlink" Target="#ACS_LOCKS!F2"/><Relationship Id="rId36" Type="http://schemas.openxmlformats.org/officeDocument/2006/relationships/hyperlink" Target="#ACS_RADAR_DETECTION!F2"/><Relationship Id="rId10" Type="http://schemas.openxmlformats.org/officeDocument/2006/relationships/hyperlink" Target="#ACS_CARD_PRINTERS!F2"/><Relationship Id="rId19" Type="http://schemas.openxmlformats.org/officeDocument/2006/relationships/hyperlink" Target="#ACS_FACE_CAPTURE!F2"/><Relationship Id="rId31" Type="http://schemas.openxmlformats.org/officeDocument/2006/relationships/hyperlink" Target="#ACS_REMOTE_CARD_PRINTING!F2"/><Relationship Id="rId44" Type="http://schemas.openxmlformats.org/officeDocument/2006/relationships/hyperlink" Target="http://www.amag.com/" TargetMode="External"/><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ACS_IDENTITY_MANAGEMENT!F2"/><Relationship Id="rId22" Type="http://schemas.openxmlformats.org/officeDocument/2006/relationships/image" Target="../media/image98.png"/><Relationship Id="rId27" Type="http://schemas.openxmlformats.org/officeDocument/2006/relationships/hyperlink" Target="#ACS_KEY_MANAGEMENT!F2"/><Relationship Id="rId30" Type="http://schemas.openxmlformats.org/officeDocument/2006/relationships/hyperlink" Target="#ACS_PSIM!F2"/><Relationship Id="rId35" Type="http://schemas.openxmlformats.org/officeDocument/2006/relationships/hyperlink" Target="#ACS_VISITOR_MANAGEMENT!F2"/><Relationship Id="rId43" Type="http://schemas.openxmlformats.org/officeDocument/2006/relationships/image" Target="../media/image77.jpeg"/></Relationships>
</file>

<file path=xl/drawings/_rels/drawing16.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hyperlink" Target="#ACS_LOCKS!F2"/><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CON_INDEX!F6"/><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9.png"/><Relationship Id="rId33" Type="http://schemas.openxmlformats.org/officeDocument/2006/relationships/hyperlink" Target="#ACS_RADAR_DETECTION!F2"/><Relationship Id="rId38" Type="http://schemas.openxmlformats.org/officeDocument/2006/relationships/hyperlink" Target="#ACS_MOBILE!F2"/><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ad418585-403e-40e9-8b79-f9a51e6f700c.usrfiles.com/ugd/ad4185_fc486f86b509458f80437a6194fd0600.pdf" TargetMode="External"/><Relationship Id="rId32" Type="http://schemas.openxmlformats.org/officeDocument/2006/relationships/hyperlink" Target="#ACS_VISITOR_MANAGEMENT!F2"/><Relationship Id="rId37" Type="http://schemas.openxmlformats.org/officeDocument/2006/relationships/image" Target="../media/image10.png"/><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8.png"/><Relationship Id="rId28" Type="http://schemas.openxmlformats.org/officeDocument/2006/relationships/hyperlink" Target="#ACS_REMOTE_CARD_PRINTING!F2"/><Relationship Id="rId36" Type="http://schemas.openxmlformats.org/officeDocument/2006/relationships/image" Target="../media/image106.png"/><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VIRTUALIZATION!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WWW.INEXTECHNOLOGIES.COM" TargetMode="External"/><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s>
</file>

<file path=xl/drawings/_rels/drawing17.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hyperlink" Target="https://www.assaabloyopeningsolutions.co.uk/en/local/uk/commercial/solutions/mechanical-locking/" TargetMode="External"/><Relationship Id="rId39" Type="http://schemas.openxmlformats.org/officeDocument/2006/relationships/hyperlink" Target="#ACS_RADAR_DETECTION!F2"/><Relationship Id="rId3" Type="http://schemas.openxmlformats.org/officeDocument/2006/relationships/hyperlink" Target="#ACS_INDEX!F6"/><Relationship Id="rId21" Type="http://schemas.openxmlformats.org/officeDocument/2006/relationships/image" Target="../media/image107.png"/><Relationship Id="rId34" Type="http://schemas.openxmlformats.org/officeDocument/2006/relationships/hyperlink" Target="#ACS_REMOTE_CARD_PRINTING!F2"/><Relationship Id="rId42" Type="http://schemas.openxmlformats.org/officeDocument/2006/relationships/hyperlink" Target="#ACS_LICENSE_PLATE!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8.png"/><Relationship Id="rId33" Type="http://schemas.openxmlformats.org/officeDocument/2006/relationships/hyperlink" Target="#ACS_PSIM!F2"/><Relationship Id="rId38" Type="http://schemas.openxmlformats.org/officeDocument/2006/relationships/hyperlink" Target="#ACS_VISITOR_MANAGEMENT!F2"/><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image" Target="../media/image10.png"/><Relationship Id="rId29" Type="http://schemas.openxmlformats.org/officeDocument/2006/relationships/image" Target="../media/image76.png"/><Relationship Id="rId41" Type="http://schemas.openxmlformats.org/officeDocument/2006/relationships/hyperlink" Target="#GST_INDEX!F6"/><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www.allegion.com/corp/en/index.html" TargetMode="External"/><Relationship Id="rId32" Type="http://schemas.openxmlformats.org/officeDocument/2006/relationships/hyperlink" Target="#ACS_MOBILE!F2"/><Relationship Id="rId37" Type="http://schemas.openxmlformats.org/officeDocument/2006/relationships/hyperlink" Target="#ACS_VIRTUALIZATION!F2"/><Relationship Id="rId40" Type="http://schemas.openxmlformats.org/officeDocument/2006/relationships/hyperlink" Target="#CON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108.png"/><Relationship Id="rId28" Type="http://schemas.openxmlformats.org/officeDocument/2006/relationships/hyperlink" Target="https://5b393dae-7185-4776-bec2-756ed3cf4652.filesusr.com/ugd/ad4185_ed99fd2b4f604358be0d8cca0ecd8f18.pdf" TargetMode="External"/><Relationship Id="rId36" Type="http://schemas.openxmlformats.org/officeDocument/2006/relationships/hyperlink" Target="#ACS_VIDEO_MANAGEMENT!F2"/><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LANGUAGE_PACKS!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image" Target="../media/image45.png"/><Relationship Id="rId27" Type="http://schemas.openxmlformats.org/officeDocument/2006/relationships/hyperlink" Target="https://www.saltosystems.com/en/" TargetMode="External"/><Relationship Id="rId30" Type="http://schemas.openxmlformats.org/officeDocument/2006/relationships/hyperlink" Target="#ACS_KEY_MANAGEMENT!F2"/><Relationship Id="rId35" Type="http://schemas.openxmlformats.org/officeDocument/2006/relationships/hyperlink" Target="#ACS_THIN_CLIENTS!F2"/></Relationships>
</file>

<file path=xl/drawings/_rels/drawing18.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68.png"/><Relationship Id="rId39" Type="http://schemas.openxmlformats.org/officeDocument/2006/relationships/hyperlink" Target="#CON_INDEX!F6"/><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THIN_CLIENTS!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http://www.smi-global.net/" TargetMode="External"/><Relationship Id="rId33" Type="http://schemas.openxmlformats.org/officeDocument/2006/relationships/hyperlink" Target="#ACS_REMOTE_CARD_PRINTING!F2"/><Relationship Id="rId38" Type="http://schemas.openxmlformats.org/officeDocument/2006/relationships/hyperlink" Target="#ACS_RADAR_DETECTION!F2"/><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http://www.telaeris.com/" TargetMode="External"/><Relationship Id="rId41" Type="http://schemas.openxmlformats.org/officeDocument/2006/relationships/hyperlink" Target="#ACS_LICENSE_PLATE!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image" Target="../media/image110.png"/><Relationship Id="rId32" Type="http://schemas.openxmlformats.org/officeDocument/2006/relationships/hyperlink" Target="#ACS_PSIM!F2"/><Relationship Id="rId37" Type="http://schemas.openxmlformats.org/officeDocument/2006/relationships/hyperlink" Target="#ACS_VISITOR_MANAGEMENT!F2"/><Relationship Id="rId40" Type="http://schemas.openxmlformats.org/officeDocument/2006/relationships/hyperlink" Target="#GST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109.png"/><Relationship Id="rId28" Type="http://schemas.openxmlformats.org/officeDocument/2006/relationships/image" Target="../media/image69.png"/><Relationship Id="rId36" Type="http://schemas.openxmlformats.org/officeDocument/2006/relationships/hyperlink" Target="#ACS_VIRTUALIZATION!F2"/><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LOCKS!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image" Target="../media/image10.png"/><Relationship Id="rId27" Type="http://schemas.openxmlformats.org/officeDocument/2006/relationships/hyperlink" Target="https://ad418585-403e-40e9-8b79-f9a51e6f700c.usrfiles.com/ugd/ad4185_2cd1ef6fb4994bbdb41320e0e0952a78.pdf" TargetMode="External"/><Relationship Id="rId30" Type="http://schemas.openxmlformats.org/officeDocument/2006/relationships/hyperlink" Target="https://e2e4f566-011b-4773-842d-bb4b9c596911.usrfiles.com/ugd/e2e4f5_efd058cedb8a41d18654ca6e2a69ae74.pdf" TargetMode="External"/><Relationship Id="rId35" Type="http://schemas.openxmlformats.org/officeDocument/2006/relationships/hyperlink" Target="#ACS_VIDEO_MANAGEMENT!F2"/></Relationships>
</file>

<file path=xl/drawings/_rels/drawing19.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9" Type="http://schemas.openxmlformats.org/officeDocument/2006/relationships/hyperlink" Target="https://www.cognyte.com/" TargetMode="External"/><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VISITOR_MANAGEMENT!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9.png"/><Relationship Id="rId33" Type="http://schemas.openxmlformats.org/officeDocument/2006/relationships/hyperlink" Target="#ACS_VIRTUALIZATION!F2"/><Relationship Id="rId38" Type="http://schemas.openxmlformats.org/officeDocument/2006/relationships/hyperlink" Target="#ACS_LICENSE_PLATE!F2"/><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MOBILE!F2"/><Relationship Id="rId41" Type="http://schemas.openxmlformats.org/officeDocument/2006/relationships/hyperlink" Target="https://e2e4f566-011b-4773-842d-bb4b9c596911.usrfiles.com/ugd/e2e4f5_da4125ee358a408f8a67b2b9bb0d1125.pdf" TargetMode="External"/><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5b393dae-7185-4776-bec2-756ed3cf4652.filesusr.com/ugd/ad4185_eb84e84ffe9744d59e9022b4f830fae7.pdf" TargetMode="External"/><Relationship Id="rId32" Type="http://schemas.openxmlformats.org/officeDocument/2006/relationships/hyperlink" Target="#ACS_VIDEO_MANAGEMENT!F2"/><Relationship Id="rId37" Type="http://schemas.openxmlformats.org/officeDocument/2006/relationships/hyperlink" Target="#GST_INDEX!F6"/><Relationship Id="rId40" Type="http://schemas.openxmlformats.org/officeDocument/2006/relationships/image" Target="../media/image111.png"/><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8.png"/><Relationship Id="rId28" Type="http://schemas.openxmlformats.org/officeDocument/2006/relationships/hyperlink" Target="#ACS_LOCKS!F2"/><Relationship Id="rId36" Type="http://schemas.openxmlformats.org/officeDocument/2006/relationships/hyperlink" Target="#CON_INDEX!F6"/><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THIN_CLIENTS!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www.johnsoncontrols.com/" TargetMode="External"/><Relationship Id="rId27" Type="http://schemas.openxmlformats.org/officeDocument/2006/relationships/image" Target="../media/image31.png"/><Relationship Id="rId30" Type="http://schemas.openxmlformats.org/officeDocument/2006/relationships/hyperlink" Target="#ACS_REMOTE_CARD_PRINTING!F2"/><Relationship Id="rId35" Type="http://schemas.openxmlformats.org/officeDocument/2006/relationships/hyperlink" Target="#ACS_RADAR_DETECTION!F2"/></Relationships>
</file>

<file path=xl/drawings/_rels/drawing2.xml.rels><?xml version="1.0" encoding="UTF-8" standalone="yes"?>
<Relationships xmlns="http://schemas.openxmlformats.org/package/2006/relationships"><Relationship Id="rId26" Type="http://schemas.openxmlformats.org/officeDocument/2006/relationships/hyperlink" Target="#ACS_LOCKS!G2"/><Relationship Id="rId117" Type="http://schemas.openxmlformats.org/officeDocument/2006/relationships/hyperlink" Target="#ACS_ELEVATOR!F2"/><Relationship Id="rId21" Type="http://schemas.openxmlformats.org/officeDocument/2006/relationships/hyperlink" Target="#ACS_VIRTUALIZATION!F2"/><Relationship Id="rId42" Type="http://schemas.openxmlformats.org/officeDocument/2006/relationships/hyperlink" Target="#ACS_INTRUSION!I2"/><Relationship Id="rId47" Type="http://schemas.openxmlformats.org/officeDocument/2006/relationships/image" Target="../media/image22.png"/><Relationship Id="rId63" Type="http://schemas.openxmlformats.org/officeDocument/2006/relationships/image" Target="../media/image30.jpeg"/><Relationship Id="rId68" Type="http://schemas.openxmlformats.org/officeDocument/2006/relationships/hyperlink" Target="#ACS_ELEVATOR!H2"/><Relationship Id="rId84" Type="http://schemas.openxmlformats.org/officeDocument/2006/relationships/hyperlink" Target="#ACS_ELEVATOR!J2"/><Relationship Id="rId89" Type="http://schemas.openxmlformats.org/officeDocument/2006/relationships/image" Target="../media/image43.png"/><Relationship Id="rId112" Type="http://schemas.openxmlformats.org/officeDocument/2006/relationships/hyperlink" Target="#HOME!F6"/><Relationship Id="rId133" Type="http://schemas.openxmlformats.org/officeDocument/2006/relationships/hyperlink" Target="#ACS_FACE_CAPTURE!H2"/><Relationship Id="rId138" Type="http://schemas.openxmlformats.org/officeDocument/2006/relationships/image" Target="../media/image64.png"/><Relationship Id="rId16" Type="http://schemas.openxmlformats.org/officeDocument/2006/relationships/hyperlink" Target="#ACS_PSIM!F2"/><Relationship Id="rId107" Type="http://schemas.openxmlformats.org/officeDocument/2006/relationships/image" Target="../media/image52.png"/><Relationship Id="rId11" Type="http://schemas.openxmlformats.org/officeDocument/2006/relationships/hyperlink" Target="#ACS_INTRUSION!F2"/><Relationship Id="rId32" Type="http://schemas.openxmlformats.org/officeDocument/2006/relationships/hyperlink" Target="#ACS_BIOMETRICS!H2"/><Relationship Id="rId37" Type="http://schemas.openxmlformats.org/officeDocument/2006/relationships/image" Target="../media/image17.png"/><Relationship Id="rId53" Type="http://schemas.openxmlformats.org/officeDocument/2006/relationships/image" Target="../media/image25.png"/><Relationship Id="rId58" Type="http://schemas.openxmlformats.org/officeDocument/2006/relationships/hyperlink" Target="#ACS_INTRUSION!P2"/><Relationship Id="rId74" Type="http://schemas.openxmlformats.org/officeDocument/2006/relationships/hyperlink" Target="#ACS_ELEVATOR!I2"/><Relationship Id="rId79" Type="http://schemas.openxmlformats.org/officeDocument/2006/relationships/image" Target="../media/image38.png"/><Relationship Id="rId102" Type="http://schemas.openxmlformats.org/officeDocument/2006/relationships/hyperlink" Target="#ACS_VISITOR_MANAGEMENT!J2"/><Relationship Id="rId123" Type="http://schemas.openxmlformats.org/officeDocument/2006/relationships/image" Target="../media/image57.png"/><Relationship Id="rId128" Type="http://schemas.openxmlformats.org/officeDocument/2006/relationships/image" Target="../media/image59.png"/><Relationship Id="rId144" Type="http://schemas.openxmlformats.org/officeDocument/2006/relationships/image" Target="../media/image67.png"/><Relationship Id="rId5" Type="http://schemas.openxmlformats.org/officeDocument/2006/relationships/hyperlink" Target="#ACS_CARD_PRINTERS!F2"/><Relationship Id="rId90" Type="http://schemas.openxmlformats.org/officeDocument/2006/relationships/hyperlink" Target="#ACS_VIDEO_MANAGEMENT!Z2"/><Relationship Id="rId95" Type="http://schemas.openxmlformats.org/officeDocument/2006/relationships/image" Target="../media/image46.png"/><Relationship Id="rId22" Type="http://schemas.openxmlformats.org/officeDocument/2006/relationships/hyperlink" Target="#ACS_VISITOR_MANAGEMENT!F2"/><Relationship Id="rId27" Type="http://schemas.openxmlformats.org/officeDocument/2006/relationships/image" Target="../media/image12.png"/><Relationship Id="rId43" Type="http://schemas.openxmlformats.org/officeDocument/2006/relationships/image" Target="../media/image20.png"/><Relationship Id="rId48" Type="http://schemas.openxmlformats.org/officeDocument/2006/relationships/hyperlink" Target="#ACS_VIDEO_MANAGEMENT!N2"/><Relationship Id="rId64" Type="http://schemas.openxmlformats.org/officeDocument/2006/relationships/hyperlink" Target="#ACS_PSIM!H2"/><Relationship Id="rId69" Type="http://schemas.openxmlformats.org/officeDocument/2006/relationships/image" Target="../media/image33.png"/><Relationship Id="rId113" Type="http://schemas.openxmlformats.org/officeDocument/2006/relationships/image" Target="../media/image55.png"/><Relationship Id="rId118" Type="http://schemas.openxmlformats.org/officeDocument/2006/relationships/hyperlink" Target="#ACS_INTRUSION!J2"/><Relationship Id="rId134" Type="http://schemas.openxmlformats.org/officeDocument/2006/relationships/image" Target="../media/image62.gif"/><Relationship Id="rId139" Type="http://schemas.openxmlformats.org/officeDocument/2006/relationships/hyperlink" Target="#ACS_INTERCOM!G2"/><Relationship Id="rId8" Type="http://schemas.openxmlformats.org/officeDocument/2006/relationships/hyperlink" Target="#ACS_IDENTITY_MANAGEMENT!F2"/><Relationship Id="rId51" Type="http://schemas.openxmlformats.org/officeDocument/2006/relationships/image" Target="../media/image24.png"/><Relationship Id="rId72" Type="http://schemas.openxmlformats.org/officeDocument/2006/relationships/hyperlink" Target="#ACS_VIDEO_MANAGEMENT!S2"/><Relationship Id="rId80" Type="http://schemas.openxmlformats.org/officeDocument/2006/relationships/hyperlink" Target="#ACS_CLUSTERING!G2"/><Relationship Id="rId85" Type="http://schemas.openxmlformats.org/officeDocument/2006/relationships/image" Target="../media/image41.png"/><Relationship Id="rId93" Type="http://schemas.openxmlformats.org/officeDocument/2006/relationships/image" Target="../media/image45.png"/><Relationship Id="rId98" Type="http://schemas.openxmlformats.org/officeDocument/2006/relationships/hyperlink" Target="#ACS_MOBILE!G2"/><Relationship Id="rId121" Type="http://schemas.openxmlformats.org/officeDocument/2006/relationships/hyperlink" Target="#GST_INDEX!F6"/><Relationship Id="rId142" Type="http://schemas.openxmlformats.org/officeDocument/2006/relationships/image" Target="../media/image66.png"/><Relationship Id="rId3" Type="http://schemas.openxmlformats.org/officeDocument/2006/relationships/hyperlink" Target="#ACS_CAMERAS!F2"/><Relationship Id="rId12" Type="http://schemas.openxmlformats.org/officeDocument/2006/relationships/hyperlink" Target="#ACS_KEY_MANAGEMENT!F2"/><Relationship Id="rId17" Type="http://schemas.openxmlformats.org/officeDocument/2006/relationships/hyperlink" Target="#ACS_RADAR_DETECTION!F2"/><Relationship Id="rId25" Type="http://schemas.openxmlformats.org/officeDocument/2006/relationships/image" Target="../media/image11.png"/><Relationship Id="rId33" Type="http://schemas.openxmlformats.org/officeDocument/2006/relationships/image" Target="../media/image15.png"/><Relationship Id="rId38" Type="http://schemas.openxmlformats.org/officeDocument/2006/relationships/hyperlink" Target="#ACS_CAMERAS!Q2"/><Relationship Id="rId46" Type="http://schemas.openxmlformats.org/officeDocument/2006/relationships/hyperlink" Target="#ACS_INTRUSION!N2"/><Relationship Id="rId59" Type="http://schemas.openxmlformats.org/officeDocument/2006/relationships/image" Target="../media/image28.png"/><Relationship Id="rId67" Type="http://schemas.openxmlformats.org/officeDocument/2006/relationships/image" Target="../media/image32.png"/><Relationship Id="rId103" Type="http://schemas.openxmlformats.org/officeDocument/2006/relationships/image" Target="../media/image50.png"/><Relationship Id="rId108" Type="http://schemas.openxmlformats.org/officeDocument/2006/relationships/hyperlink" Target="#ACS_ELEVATOR!L2"/><Relationship Id="rId116" Type="http://schemas.openxmlformats.org/officeDocument/2006/relationships/image" Target="../media/image7.png"/><Relationship Id="rId124" Type="http://schemas.openxmlformats.org/officeDocument/2006/relationships/hyperlink" Target="#ACS_LICENSE_PLATE!G2"/><Relationship Id="rId129" Type="http://schemas.openxmlformats.org/officeDocument/2006/relationships/hyperlink" Target="#ACS_INTRUSION!Q2"/><Relationship Id="rId137" Type="http://schemas.openxmlformats.org/officeDocument/2006/relationships/hyperlink" Target="#ACS_BIOMETRICS!M2"/><Relationship Id="rId20" Type="http://schemas.openxmlformats.org/officeDocument/2006/relationships/hyperlink" Target="#ACS_VIDEO_MANAGEMENT!F2"/><Relationship Id="rId41" Type="http://schemas.openxmlformats.org/officeDocument/2006/relationships/image" Target="../media/image19.png"/><Relationship Id="rId54" Type="http://schemas.openxmlformats.org/officeDocument/2006/relationships/hyperlink" Target="#ACS_CARD_PRINTERS!G2"/><Relationship Id="rId62" Type="http://schemas.openxmlformats.org/officeDocument/2006/relationships/hyperlink" Target="#ACS_BIOMETRICS!K2"/><Relationship Id="rId70" Type="http://schemas.openxmlformats.org/officeDocument/2006/relationships/hyperlink" Target="#ACS_RADAR_DETECTION!G2"/><Relationship Id="rId75" Type="http://schemas.openxmlformats.org/officeDocument/2006/relationships/image" Target="../media/image36.png"/><Relationship Id="rId83" Type="http://schemas.openxmlformats.org/officeDocument/2006/relationships/image" Target="../media/image40.png"/><Relationship Id="rId88" Type="http://schemas.openxmlformats.org/officeDocument/2006/relationships/hyperlink" Target="#ACS_CAMERAS!BK2"/><Relationship Id="rId91" Type="http://schemas.openxmlformats.org/officeDocument/2006/relationships/image" Target="../media/image44.png"/><Relationship Id="rId96" Type="http://schemas.openxmlformats.org/officeDocument/2006/relationships/hyperlink" Target="#ACS_IDENTITY_MANAGEMENT!K2"/><Relationship Id="rId111" Type="http://schemas.openxmlformats.org/officeDocument/2006/relationships/image" Target="../media/image54.png"/><Relationship Id="rId132" Type="http://schemas.openxmlformats.org/officeDocument/2006/relationships/image" Target="../media/image61.png"/><Relationship Id="rId140" Type="http://schemas.openxmlformats.org/officeDocument/2006/relationships/image" Target="../media/image65.png"/><Relationship Id="rId1" Type="http://schemas.openxmlformats.org/officeDocument/2006/relationships/hyperlink" Target="#ACS_BIOMETRICS!F2"/><Relationship Id="rId6" Type="http://schemas.openxmlformats.org/officeDocument/2006/relationships/hyperlink" Target="#ACS_CLUSTERING!F2"/><Relationship Id="rId15" Type="http://schemas.openxmlformats.org/officeDocument/2006/relationships/hyperlink" Target="#ACS_MOBILE!F2"/><Relationship Id="rId23" Type="http://schemas.openxmlformats.org/officeDocument/2006/relationships/image" Target="../media/image10.png"/><Relationship Id="rId28" Type="http://schemas.openxmlformats.org/officeDocument/2006/relationships/hyperlink" Target="#ACS_VIDEO_MANAGEMENT!I2"/><Relationship Id="rId36" Type="http://schemas.openxmlformats.org/officeDocument/2006/relationships/hyperlink" Target="#ACS_VIDEO_MANAGEMENT!K2"/><Relationship Id="rId49" Type="http://schemas.openxmlformats.org/officeDocument/2006/relationships/image" Target="../media/image23.png"/><Relationship Id="rId57" Type="http://schemas.openxmlformats.org/officeDocument/2006/relationships/image" Target="../media/image27.png"/><Relationship Id="rId106" Type="http://schemas.openxmlformats.org/officeDocument/2006/relationships/hyperlink" Target="#ACS_MOBILE!H2"/><Relationship Id="rId114" Type="http://schemas.openxmlformats.org/officeDocument/2006/relationships/image" Target="../media/image6.png"/><Relationship Id="rId119" Type="http://schemas.openxmlformats.org/officeDocument/2006/relationships/image" Target="../media/image56.png"/><Relationship Id="rId127" Type="http://schemas.openxmlformats.org/officeDocument/2006/relationships/hyperlink" Target="#ACS_IDENTITY_MANAGEMENT!I2"/><Relationship Id="rId10" Type="http://schemas.openxmlformats.org/officeDocument/2006/relationships/hyperlink" Target="#ACS_INTERCOM!F2"/><Relationship Id="rId31" Type="http://schemas.openxmlformats.org/officeDocument/2006/relationships/image" Target="../media/image14.png"/><Relationship Id="rId44" Type="http://schemas.openxmlformats.org/officeDocument/2006/relationships/hyperlink" Target="#ACS_THIN_CLIENTS!H2"/><Relationship Id="rId52" Type="http://schemas.openxmlformats.org/officeDocument/2006/relationships/hyperlink" Target="#ACS_VIDEO_MANAGEMENT!P2"/><Relationship Id="rId60" Type="http://schemas.openxmlformats.org/officeDocument/2006/relationships/hyperlink" Target="#ACS_BIOMETRICS!J2"/><Relationship Id="rId65" Type="http://schemas.openxmlformats.org/officeDocument/2006/relationships/image" Target="../media/image31.png"/><Relationship Id="rId73" Type="http://schemas.openxmlformats.org/officeDocument/2006/relationships/image" Target="../media/image35.png"/><Relationship Id="rId78" Type="http://schemas.openxmlformats.org/officeDocument/2006/relationships/hyperlink" Target="#ACS_KEY_MANAGEMENT!H2"/><Relationship Id="rId81" Type="http://schemas.openxmlformats.org/officeDocument/2006/relationships/image" Target="../media/image39.png"/><Relationship Id="rId86" Type="http://schemas.openxmlformats.org/officeDocument/2006/relationships/hyperlink" Target="#ACS_VIDEO_MANAGEMENT!Y2"/><Relationship Id="rId94" Type="http://schemas.openxmlformats.org/officeDocument/2006/relationships/hyperlink" Target="#ACS_ELEVATOR!K2"/><Relationship Id="rId99" Type="http://schemas.openxmlformats.org/officeDocument/2006/relationships/image" Target="../media/image48.png"/><Relationship Id="rId101" Type="http://schemas.openxmlformats.org/officeDocument/2006/relationships/image" Target="../media/image49.png"/><Relationship Id="rId122" Type="http://schemas.openxmlformats.org/officeDocument/2006/relationships/hyperlink" Target="#ACS_VIDEO_MANAGEMENT!M2"/><Relationship Id="rId130" Type="http://schemas.openxmlformats.org/officeDocument/2006/relationships/image" Target="../media/image60.png"/><Relationship Id="rId135" Type="http://schemas.openxmlformats.org/officeDocument/2006/relationships/hyperlink" Target="#ACS_VIRTUALIZATION!G2"/><Relationship Id="rId143" Type="http://schemas.openxmlformats.org/officeDocument/2006/relationships/hyperlink" Target="#ACS_VIDEO_MANAGEMENT!J2"/><Relationship Id="rId4" Type="http://schemas.openxmlformats.org/officeDocument/2006/relationships/hyperlink" Target="#ACS_CARD_ENCODERS!F2"/><Relationship Id="rId9" Type="http://schemas.openxmlformats.org/officeDocument/2006/relationships/hyperlink" Target="#ACS_ID_SCANNING!F2"/><Relationship Id="rId13" Type="http://schemas.openxmlformats.org/officeDocument/2006/relationships/hyperlink" Target="#ACS_LANGUAGE_PACKS!F2"/><Relationship Id="rId18" Type="http://schemas.openxmlformats.org/officeDocument/2006/relationships/hyperlink" Target="#ACS_REMOTE_CARD_PRINTING!F2"/><Relationship Id="rId39" Type="http://schemas.openxmlformats.org/officeDocument/2006/relationships/image" Target="../media/image18.png"/><Relationship Id="rId109" Type="http://schemas.openxmlformats.org/officeDocument/2006/relationships/image" Target="../media/image53.png"/><Relationship Id="rId34" Type="http://schemas.openxmlformats.org/officeDocument/2006/relationships/hyperlink" Target="#ACS_LOCKS!L2"/><Relationship Id="rId50" Type="http://schemas.openxmlformats.org/officeDocument/2006/relationships/hyperlink" Target="#ACS_ELEVATOR!G2"/><Relationship Id="rId55" Type="http://schemas.openxmlformats.org/officeDocument/2006/relationships/image" Target="../media/image26.png"/><Relationship Id="rId76" Type="http://schemas.openxmlformats.org/officeDocument/2006/relationships/hyperlink" Target="#ACS_VIDEO_MANAGEMENT!T2"/><Relationship Id="rId97" Type="http://schemas.openxmlformats.org/officeDocument/2006/relationships/image" Target="../media/image47.png"/><Relationship Id="rId104" Type="http://schemas.openxmlformats.org/officeDocument/2006/relationships/hyperlink" Target="#ACS_BIOMETRICS!L2"/><Relationship Id="rId120" Type="http://schemas.openxmlformats.org/officeDocument/2006/relationships/hyperlink" Target="#CON_INDEX!F6"/><Relationship Id="rId125" Type="http://schemas.openxmlformats.org/officeDocument/2006/relationships/image" Target="../media/image58.png"/><Relationship Id="rId141" Type="http://schemas.openxmlformats.org/officeDocument/2006/relationships/hyperlink" Target="#ACS_IDENTITY_MANAGEMENT!H2"/><Relationship Id="rId7" Type="http://schemas.openxmlformats.org/officeDocument/2006/relationships/hyperlink" Target="#ACS_FACE_CAPTURE!F2"/><Relationship Id="rId71" Type="http://schemas.openxmlformats.org/officeDocument/2006/relationships/image" Target="../media/image34.jpeg"/><Relationship Id="rId92" Type="http://schemas.openxmlformats.org/officeDocument/2006/relationships/hyperlink" Target="#ACS_LOCKS!O2"/><Relationship Id="rId2" Type="http://schemas.openxmlformats.org/officeDocument/2006/relationships/image" Target="../media/image3.png"/><Relationship Id="rId29" Type="http://schemas.openxmlformats.org/officeDocument/2006/relationships/image" Target="../media/image13.png"/><Relationship Id="rId24" Type="http://schemas.openxmlformats.org/officeDocument/2006/relationships/hyperlink" Target="#ACS_ID_SCANNING!G2"/><Relationship Id="rId40" Type="http://schemas.openxmlformats.org/officeDocument/2006/relationships/hyperlink" Target="#ACS_BIOMETRICS!I2"/><Relationship Id="rId45" Type="http://schemas.openxmlformats.org/officeDocument/2006/relationships/image" Target="../media/image21.png"/><Relationship Id="rId66" Type="http://schemas.openxmlformats.org/officeDocument/2006/relationships/hyperlink" Target="#ACS_KEY_MANAGEMENT!G2"/><Relationship Id="rId87" Type="http://schemas.openxmlformats.org/officeDocument/2006/relationships/image" Target="../media/image42.png"/><Relationship Id="rId110" Type="http://schemas.openxmlformats.org/officeDocument/2006/relationships/hyperlink" Target="#ACS_KEY_MANAGEMENT!I2"/><Relationship Id="rId115" Type="http://schemas.openxmlformats.org/officeDocument/2006/relationships/hyperlink" Target="https://www.amag.com/" TargetMode="External"/><Relationship Id="rId131" Type="http://schemas.openxmlformats.org/officeDocument/2006/relationships/hyperlink" Target="#ACS_VIDEO_MANAGEMENT!AA2"/><Relationship Id="rId136" Type="http://schemas.openxmlformats.org/officeDocument/2006/relationships/image" Target="../media/image63.png"/><Relationship Id="rId61" Type="http://schemas.openxmlformats.org/officeDocument/2006/relationships/image" Target="../media/image29.png"/><Relationship Id="rId82" Type="http://schemas.openxmlformats.org/officeDocument/2006/relationships/hyperlink" Target="#ACS_CAMERAS!AZ2"/><Relationship Id="rId19" Type="http://schemas.openxmlformats.org/officeDocument/2006/relationships/hyperlink" Target="#ACS_THIN_CLIENTS!F2"/><Relationship Id="rId14" Type="http://schemas.openxmlformats.org/officeDocument/2006/relationships/hyperlink" Target="#ACS_LOCKS!F2"/><Relationship Id="rId30" Type="http://schemas.openxmlformats.org/officeDocument/2006/relationships/hyperlink" Target="#ACS_VISITOR_MANAGEMENT!H2"/><Relationship Id="rId35" Type="http://schemas.openxmlformats.org/officeDocument/2006/relationships/image" Target="../media/image16.png"/><Relationship Id="rId56" Type="http://schemas.openxmlformats.org/officeDocument/2006/relationships/hyperlink" Target="#ACS_CAMERAS!AW2"/><Relationship Id="rId77" Type="http://schemas.openxmlformats.org/officeDocument/2006/relationships/image" Target="../media/image37.png"/><Relationship Id="rId100" Type="http://schemas.openxmlformats.org/officeDocument/2006/relationships/hyperlink" Target="#ACS_CAMERAS!BN2"/><Relationship Id="rId105" Type="http://schemas.openxmlformats.org/officeDocument/2006/relationships/image" Target="../media/image51.jpeg"/><Relationship Id="rId126" Type="http://schemas.openxmlformats.org/officeDocument/2006/relationships/hyperlink" Target="#ACS_LICENSE_PLATE!F2"/></Relationships>
</file>

<file path=xl/drawings/_rels/drawing20.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VIRTUALIZATION!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9.png"/><Relationship Id="rId33" Type="http://schemas.openxmlformats.org/officeDocument/2006/relationships/hyperlink" Target="#ACS_VIDEO_MANAGEMENT!F2"/><Relationship Id="rId38" Type="http://schemas.openxmlformats.org/officeDocument/2006/relationships/hyperlink" Target="#ACS_LICENSE_PLATE!F2"/><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MOBILE!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5b393dae-7185-4776-bec2-756ed3cf4652.filesusr.com/ugd/ad4185_05f66176c8284908b40d3f9a98ead55a.pdf" TargetMode="External"/><Relationship Id="rId32" Type="http://schemas.openxmlformats.org/officeDocument/2006/relationships/hyperlink" Target="#ACS_THIN_CLIENTS!F2"/><Relationship Id="rId37" Type="http://schemas.openxmlformats.org/officeDocument/2006/relationships/hyperlink" Target="#GST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8.png"/><Relationship Id="rId28" Type="http://schemas.openxmlformats.org/officeDocument/2006/relationships/hyperlink" Target="#ACS_LOCKS!F2"/><Relationship Id="rId36" Type="http://schemas.openxmlformats.org/officeDocument/2006/relationships/hyperlink" Target="#CON_INDEX!F6"/><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REMOTE_CARD_PRINTING!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s://magossystems.com/" TargetMode="External"/><Relationship Id="rId27" Type="http://schemas.openxmlformats.org/officeDocument/2006/relationships/image" Target="../media/image112.jpeg"/><Relationship Id="rId30" Type="http://schemas.openxmlformats.org/officeDocument/2006/relationships/hyperlink" Target="#ACS_PSIM!F2"/><Relationship Id="rId35" Type="http://schemas.openxmlformats.org/officeDocument/2006/relationships/hyperlink" Target="#ACS_VISITOR_MANAGEMENT!F2"/></Relationships>
</file>

<file path=xl/drawings/_rels/drawing21.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VISITOR_MANAGEMENT!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9.png"/><Relationship Id="rId33" Type="http://schemas.openxmlformats.org/officeDocument/2006/relationships/hyperlink" Target="#ACS_VIRTUALIZATION!F2"/><Relationship Id="rId38" Type="http://schemas.openxmlformats.org/officeDocument/2006/relationships/hyperlink" Target="#ACS_LICENSE_PLATE!F2"/><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MOBILE!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ad418585-403e-40e9-8b79-f9a51e6f700c.usrfiles.com/ugd/ad4185_ee30268bc8f04450840b4dd9282dbaa0.pdf" TargetMode="External"/><Relationship Id="rId32" Type="http://schemas.openxmlformats.org/officeDocument/2006/relationships/hyperlink" Target="#ACS_VIDEO_MANAGEMENT!F2"/><Relationship Id="rId37" Type="http://schemas.openxmlformats.org/officeDocument/2006/relationships/hyperlink" Target="#GST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8.png"/><Relationship Id="rId28" Type="http://schemas.openxmlformats.org/officeDocument/2006/relationships/hyperlink" Target="#ACS_LOCKS!F2"/><Relationship Id="rId36" Type="http://schemas.openxmlformats.org/officeDocument/2006/relationships/hyperlink" Target="#CON_INDEX!F6"/><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THIN_CLIENTS!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www.hidglobal.com/solutions/secure-issuance/remote-card-printing" TargetMode="External"/><Relationship Id="rId27" Type="http://schemas.openxmlformats.org/officeDocument/2006/relationships/image" Target="../media/image81.png"/><Relationship Id="rId30" Type="http://schemas.openxmlformats.org/officeDocument/2006/relationships/hyperlink" Target="#ACS_PSIM!F2"/><Relationship Id="rId35" Type="http://schemas.openxmlformats.org/officeDocument/2006/relationships/hyperlink" Target="#ACS_RADAR_DETECTION!F2"/></Relationships>
</file>

<file path=xl/drawings/_rels/drawing22.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hyperlink" Target="#ACS_PSIM!F2"/><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VISITOR_MANAGEMENT!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ACS_MOBILE!F2"/><Relationship Id="rId33" Type="http://schemas.openxmlformats.org/officeDocument/2006/relationships/hyperlink" Target="#ACS_VIRTUALIZATION!F2"/><Relationship Id="rId38" Type="http://schemas.openxmlformats.org/officeDocument/2006/relationships/hyperlink" Target="#ACS_LICENSE_PLATE!F2"/><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image" Target="../media/image77.jpe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ACS_LOCKS!F2"/><Relationship Id="rId32" Type="http://schemas.openxmlformats.org/officeDocument/2006/relationships/hyperlink" Target="#ACS_VIDEO_MANAGEMENT!F2"/><Relationship Id="rId37" Type="http://schemas.openxmlformats.org/officeDocument/2006/relationships/hyperlink" Target="#GST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8.png"/><Relationship Id="rId28" Type="http://schemas.openxmlformats.org/officeDocument/2006/relationships/hyperlink" Target="http://www.amag.com/" TargetMode="External"/><Relationship Id="rId36" Type="http://schemas.openxmlformats.org/officeDocument/2006/relationships/hyperlink" Target="#CON_INDEX!F6"/><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REMOTE_CARD_PRINTING!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s://www.citrix.com/" TargetMode="External"/><Relationship Id="rId27" Type="http://schemas.openxmlformats.org/officeDocument/2006/relationships/image" Target="../media/image10.png"/><Relationship Id="rId30" Type="http://schemas.openxmlformats.org/officeDocument/2006/relationships/image" Target="../media/image113.png"/><Relationship Id="rId35" Type="http://schemas.openxmlformats.org/officeDocument/2006/relationships/hyperlink" Target="#ACS_RADAR_DETECTION!F2"/></Relationships>
</file>

<file path=xl/drawings/_rels/drawing23.xml.rels><?xml version="1.0" encoding="UTF-8" standalone="yes"?>
<Relationships xmlns="http://schemas.openxmlformats.org/package/2006/relationships"><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9" Type="http://schemas.openxmlformats.org/officeDocument/2006/relationships/hyperlink" Target="http://www.amag.com/" TargetMode="External"/><Relationship Id="rId21" Type="http://schemas.openxmlformats.org/officeDocument/2006/relationships/hyperlink" Target="#ACS_LANGUAGE_PACKS!F2"/><Relationship Id="rId34" Type="http://schemas.openxmlformats.org/officeDocument/2006/relationships/image" Target="../media/image42.png"/><Relationship Id="rId42" Type="http://schemas.openxmlformats.org/officeDocument/2006/relationships/hyperlink" Target="http://www.americandynamics.net/" TargetMode="External"/><Relationship Id="rId47" Type="http://schemas.openxmlformats.org/officeDocument/2006/relationships/hyperlink" Target="https://5b393dae-7185-4776-bec2-756ed3cf4652.filesusr.com/ugd/ad4185_ca9f4c91114f4541bf3a74f34be8a3bb.pdf" TargetMode="External"/><Relationship Id="rId50" Type="http://schemas.openxmlformats.org/officeDocument/2006/relationships/hyperlink" Target="https://5b393dae-7185-4776-bec2-756ed3cf4652.filesusr.com/ugd/ad4185_1744734133bb438a997921ffce0d76eb.pdf" TargetMode="External"/><Relationship Id="rId55" Type="http://schemas.openxmlformats.org/officeDocument/2006/relationships/hyperlink" Target="https://ad418585-403e-40e9-8b79-f9a51e6f700c.usrfiles.com/ugd/ad4185_e68fca6a66584909aa1f8012c2df5a73.pdf" TargetMode="External"/><Relationship Id="rId63" Type="http://schemas.openxmlformats.org/officeDocument/2006/relationships/hyperlink" Target="#GST_INDEX!F6"/><Relationship Id="rId68" Type="http://schemas.openxmlformats.org/officeDocument/2006/relationships/hyperlink" Target="#ACS_LICENSE_PLATE!F2"/><Relationship Id="rId7" Type="http://schemas.openxmlformats.org/officeDocument/2006/relationships/image" Target="../media/image7.png"/><Relationship Id="rId71" Type="http://schemas.openxmlformats.org/officeDocument/2006/relationships/image" Target="../media/image117.png"/><Relationship Id="rId2" Type="http://schemas.openxmlformats.org/officeDocument/2006/relationships/image" Target="../media/image55.png"/><Relationship Id="rId16" Type="http://schemas.openxmlformats.org/officeDocument/2006/relationships/hyperlink" Target="#ACS_INTERCOM!F2"/><Relationship Id="rId29" Type="http://schemas.openxmlformats.org/officeDocument/2006/relationships/image" Target="../media/image13.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ACS_PSIM!F2"/><Relationship Id="rId32" Type="http://schemas.openxmlformats.org/officeDocument/2006/relationships/image" Target="../media/image25.png"/><Relationship Id="rId37" Type="http://schemas.openxmlformats.org/officeDocument/2006/relationships/image" Target="../media/image115.jpeg"/><Relationship Id="rId40" Type="http://schemas.openxmlformats.org/officeDocument/2006/relationships/image" Target="../media/image68.png"/><Relationship Id="rId45" Type="http://schemas.openxmlformats.org/officeDocument/2006/relationships/hyperlink" Target="http://www.security.us.panasonic.com/" TargetMode="External"/><Relationship Id="rId53" Type="http://schemas.openxmlformats.org/officeDocument/2006/relationships/hyperlink" Target="https://5b393dae-7185-4776-bec2-756ed3cf4652.filesusr.com/ugd/ad4185_539bf4a1eaea457d9d72dee633432e46.pdf" TargetMode="External"/><Relationship Id="rId58" Type="http://schemas.openxmlformats.org/officeDocument/2006/relationships/hyperlink" Target="https://www.milestonesys.com/" TargetMode="External"/><Relationship Id="rId66" Type="http://schemas.openxmlformats.org/officeDocument/2006/relationships/hyperlink" Target="https://ad418585-403e-40e9-8b79-f9a51e6f700c.usrfiles.com/ugd/ad4185_a86af80547ce48219b2e30551c9c0bda.pdf" TargetMode="External"/><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hyperlink" Target="#ACS_MOBILE!F2"/><Relationship Id="rId28" Type="http://schemas.openxmlformats.org/officeDocument/2006/relationships/image" Target="../media/image77.jpeg"/><Relationship Id="rId36" Type="http://schemas.openxmlformats.org/officeDocument/2006/relationships/image" Target="../media/image114.png"/><Relationship Id="rId49" Type="http://schemas.openxmlformats.org/officeDocument/2006/relationships/hyperlink" Target="https://5b393dae-7185-4776-bec2-756ed3cf4652.filesusr.com/ugd/ad4185_faeb15fa5efd429f9a2cc1016a4f596f.pdf" TargetMode="External"/><Relationship Id="rId57" Type="http://schemas.openxmlformats.org/officeDocument/2006/relationships/hyperlink" Target="https://www.genetec.com/solutions/all-products/security-center" TargetMode="External"/><Relationship Id="rId61" Type="http://schemas.openxmlformats.org/officeDocument/2006/relationships/hyperlink" Target="#ACS_RADAR_DETECTION!F2"/><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image" Target="../media/image23.png"/><Relationship Id="rId44" Type="http://schemas.openxmlformats.org/officeDocument/2006/relationships/hyperlink" Target="http://www.marchnetworks.com/" TargetMode="External"/><Relationship Id="rId52" Type="http://schemas.openxmlformats.org/officeDocument/2006/relationships/hyperlink" Target="https://5b393dae-7185-4776-bec2-756ed3cf4652.filesusr.com/ugd/ad4185_f2875f0715aa4d3e9a9dcf69ad28dfa1.pdf" TargetMode="External"/><Relationship Id="rId60" Type="http://schemas.openxmlformats.org/officeDocument/2006/relationships/hyperlink" Target="#ACS_VISITOR_MANAGEMENT!F2"/><Relationship Id="rId65" Type="http://schemas.openxmlformats.org/officeDocument/2006/relationships/hyperlink" Target="https://www.cognyte.com/" TargetMode="External"/><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ACS_LOCKS!F2"/><Relationship Id="rId27" Type="http://schemas.openxmlformats.org/officeDocument/2006/relationships/hyperlink" Target="#ACS_THIN_CLIENTS!F2"/><Relationship Id="rId30" Type="http://schemas.openxmlformats.org/officeDocument/2006/relationships/image" Target="../media/image17.png"/><Relationship Id="rId35" Type="http://schemas.openxmlformats.org/officeDocument/2006/relationships/image" Target="../media/image61.png"/><Relationship Id="rId43" Type="http://schemas.openxmlformats.org/officeDocument/2006/relationships/hyperlink" Target="http://www.exacq.com/" TargetMode="External"/><Relationship Id="rId48" Type="http://schemas.openxmlformats.org/officeDocument/2006/relationships/image" Target="../media/image69.png"/><Relationship Id="rId56" Type="http://schemas.openxmlformats.org/officeDocument/2006/relationships/image" Target="../media/image76.png"/><Relationship Id="rId64" Type="http://schemas.openxmlformats.org/officeDocument/2006/relationships/hyperlink" Target="http://www.verint.com/" TargetMode="External"/><Relationship Id="rId69" Type="http://schemas.openxmlformats.org/officeDocument/2006/relationships/hyperlink" Target="http://www.arteco-global.com/" TargetMode="External"/><Relationship Id="rId8" Type="http://schemas.openxmlformats.org/officeDocument/2006/relationships/hyperlink" Target="#ACS_CLUSTERING!F2"/><Relationship Id="rId51" Type="http://schemas.openxmlformats.org/officeDocument/2006/relationships/hyperlink" Target="https://5b393dae-7185-4776-bec2-756ed3cf4652.filesusr.com/ugd/ad4185_c835be1411f44c90bc6eb428ec348ee4.pdf" TargetMode="External"/><Relationship Id="rId3" Type="http://schemas.openxmlformats.org/officeDocument/2006/relationships/hyperlink" Target="#ACS_INDEX!F6"/><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ACS_REMOTE_CARD_PRINTING!F2"/><Relationship Id="rId33" Type="http://schemas.openxmlformats.org/officeDocument/2006/relationships/image" Target="../media/image35.png"/><Relationship Id="rId38" Type="http://schemas.openxmlformats.org/officeDocument/2006/relationships/image" Target="../media/image116.png"/><Relationship Id="rId46" Type="http://schemas.openxmlformats.org/officeDocument/2006/relationships/hyperlink" Target="https://www.qognify.com/" TargetMode="External"/><Relationship Id="rId59" Type="http://schemas.openxmlformats.org/officeDocument/2006/relationships/hyperlink" Target="#ACS_VIRTUALIZATION!F2"/><Relationship Id="rId67" Type="http://schemas.openxmlformats.org/officeDocument/2006/relationships/image" Target="../media/image111.png"/><Relationship Id="rId20" Type="http://schemas.openxmlformats.org/officeDocument/2006/relationships/hyperlink" Target="#ACS_KEY_MANAGEMENT!F2"/><Relationship Id="rId41" Type="http://schemas.openxmlformats.org/officeDocument/2006/relationships/hyperlink" Target="http://www.avigilon.com/" TargetMode="External"/><Relationship Id="rId54" Type="http://schemas.openxmlformats.org/officeDocument/2006/relationships/hyperlink" Target="https://5b393dae-7185-4776-bec2-756ed3cf4652.filesusr.com/ugd/ad4185_e024dd9d4d26476482a4748bd94dd90f.pdf" TargetMode="External"/><Relationship Id="rId62" Type="http://schemas.openxmlformats.org/officeDocument/2006/relationships/hyperlink" Target="#CON_INDEX!F6"/><Relationship Id="rId70" Type="http://schemas.openxmlformats.org/officeDocument/2006/relationships/hyperlink" Target="https://e2e4f566-011b-4773-842d-bb4b9c596911.usrfiles.com/ugd/e2e4f5_698ab8e5db31478bb7ff54d67891825b.pdf" TargetMode="External"/></Relationships>
</file>

<file path=xl/drawings/_rels/drawing24.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68.png"/><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CON_INDEX!F6"/><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http://www.vmware.com/" TargetMode="External"/><Relationship Id="rId33" Type="http://schemas.openxmlformats.org/officeDocument/2006/relationships/hyperlink" Target="#ACS_RADAR_DETECTION!F2"/><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ACS_PSIM!F2"/><Relationship Id="rId32" Type="http://schemas.openxmlformats.org/officeDocument/2006/relationships/hyperlink" Target="#ACS_VISITOR_MANAGEMENT!F2"/><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hyperlink" Target="#ACS_MOBILE!F2"/><Relationship Id="rId28" Type="http://schemas.openxmlformats.org/officeDocument/2006/relationships/image" Target="../media/image10.png"/><Relationship Id="rId36" Type="http://schemas.openxmlformats.org/officeDocument/2006/relationships/hyperlink" Target="#ACS_LICENSE_PLATE!F2"/><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image" Target="../media/image118.png"/><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ACS_LOCKS!F2"/><Relationship Id="rId27" Type="http://schemas.openxmlformats.org/officeDocument/2006/relationships/hyperlink" Target="#ACS_REMOTE_CARD_PRINTING!F2"/><Relationship Id="rId30" Type="http://schemas.openxmlformats.org/officeDocument/2006/relationships/hyperlink" Target="#ACS_VIDEO_MANAGEMENT!F2"/><Relationship Id="rId35" Type="http://schemas.openxmlformats.org/officeDocument/2006/relationships/hyperlink" Target="#GST_INDEX!F6"/></Relationships>
</file>

<file path=xl/drawings/_rels/drawing25.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9" Type="http://schemas.openxmlformats.org/officeDocument/2006/relationships/hyperlink" Target="https://www.splan.com/" TargetMode="External"/><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image" Target="../media/image69.png"/><Relationship Id="rId42" Type="http://schemas.openxmlformats.org/officeDocument/2006/relationships/hyperlink" Target="#GST_INDEX!F6"/><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ACS_REMOTE_CARD_PRINTING!F2"/><Relationship Id="rId33" Type="http://schemas.openxmlformats.org/officeDocument/2006/relationships/hyperlink" Target="https://5b393dae-7185-4776-bec2-756ed3cf4652.filesusr.com/ugd/ad4185_e2c12432f8e84246beb338140039e906.pdf" TargetMode="External"/><Relationship Id="rId38" Type="http://schemas.openxmlformats.org/officeDocument/2006/relationships/hyperlink" Target="https://www.angus-systems.com/" TargetMode="External"/><Relationship Id="rId46" Type="http://schemas.openxmlformats.org/officeDocument/2006/relationships/image" Target="../media/image81.png"/><Relationship Id="rId2" Type="http://schemas.openxmlformats.org/officeDocument/2006/relationships/image" Target="../media/image55.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VIRTUALIZATION!F2"/><Relationship Id="rId41" Type="http://schemas.openxmlformats.org/officeDocument/2006/relationships/hyperlink" Target="#CON_INDEX!F6"/><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ACS_PSIM!F2"/><Relationship Id="rId32" Type="http://schemas.openxmlformats.org/officeDocument/2006/relationships/image" Target="../media/image50.png"/><Relationship Id="rId37" Type="http://schemas.openxmlformats.org/officeDocument/2006/relationships/image" Target="../media/image68.png"/><Relationship Id="rId40" Type="http://schemas.openxmlformats.org/officeDocument/2006/relationships/hyperlink" Target="#ACS_RADAR_DETECTION!F2"/><Relationship Id="rId45" Type="http://schemas.openxmlformats.org/officeDocument/2006/relationships/hyperlink" Target="https://www.hidglobal.com/products/software/hid-safe/enterprise" TargetMode="External"/><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hyperlink" Target="#ACS_MOBILE!F2"/><Relationship Id="rId28" Type="http://schemas.openxmlformats.org/officeDocument/2006/relationships/hyperlink" Target="#ACS_VIDEO_MANAGEMENT!F2"/><Relationship Id="rId36" Type="http://schemas.openxmlformats.org/officeDocument/2006/relationships/hyperlink" Target="http://www.amag.com/" TargetMode="External"/><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image" Target="../media/image119.png"/><Relationship Id="rId44" Type="http://schemas.openxmlformats.org/officeDocument/2006/relationships/hyperlink" Target="https://e2e4f566-011b-4773-842d-bb4b9c596911.usrfiles.com/ugd/e2e4f5_117b27de59a9401e9b04bd93001cc1ae.pdf" TargetMode="External"/><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ACS_LOCKS!F2"/><Relationship Id="rId27" Type="http://schemas.openxmlformats.org/officeDocument/2006/relationships/hyperlink" Target="#ACS_THIN_CLIENTS!F2"/><Relationship Id="rId30" Type="http://schemas.openxmlformats.org/officeDocument/2006/relationships/image" Target="../media/image77.jpeg"/><Relationship Id="rId35" Type="http://schemas.openxmlformats.org/officeDocument/2006/relationships/hyperlink" Target="https://ad418585-403e-40e9-8b79-f9a51e6f700c.usrfiles.com/ugd/ad4185_514008a38cb44a86bae48a3560d03e75.pdf" TargetMode="External"/><Relationship Id="rId43" Type="http://schemas.openxmlformats.org/officeDocument/2006/relationships/hyperlink" Target="#ACS_LICENSE_PLATE!F2"/></Relationships>
</file>

<file path=xl/drawings/_rels/drawing26.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CON_WEBCAMS!F2"/><Relationship Id="rId18" Type="http://schemas.openxmlformats.org/officeDocument/2006/relationships/hyperlink" Target="#CON_WEBCAMS!J2"/><Relationship Id="rId3" Type="http://schemas.openxmlformats.org/officeDocument/2006/relationships/image" Target="../media/image6.png"/><Relationship Id="rId21" Type="http://schemas.openxmlformats.org/officeDocument/2006/relationships/image" Target="../media/image123.png"/><Relationship Id="rId7" Type="http://schemas.openxmlformats.org/officeDocument/2006/relationships/hyperlink" Target="#ACS_INDEX!F6"/><Relationship Id="rId12" Type="http://schemas.openxmlformats.org/officeDocument/2006/relationships/hyperlink" Target="#CON_IDENTITY_SOURCE!F2"/><Relationship Id="rId17" Type="http://schemas.openxmlformats.org/officeDocument/2006/relationships/image" Target="../media/image121.png"/><Relationship Id="rId25" Type="http://schemas.openxmlformats.org/officeDocument/2006/relationships/image" Target="../media/image125.png"/><Relationship Id="rId2" Type="http://schemas.openxmlformats.org/officeDocument/2006/relationships/image" Target="../media/image55.png"/><Relationship Id="rId16" Type="http://schemas.openxmlformats.org/officeDocument/2006/relationships/hyperlink" Target="#CON_IDENTITY_SOURCE!G2"/><Relationship Id="rId20" Type="http://schemas.openxmlformats.org/officeDocument/2006/relationships/hyperlink" Target="#CON_WORKFLOW_SOFTWARE!G2"/><Relationship Id="rId1" Type="http://schemas.openxmlformats.org/officeDocument/2006/relationships/hyperlink" Target="#HOME!F6"/><Relationship Id="rId6" Type="http://schemas.openxmlformats.org/officeDocument/2006/relationships/image" Target="../media/image10.png"/><Relationship Id="rId11" Type="http://schemas.openxmlformats.org/officeDocument/2006/relationships/hyperlink" Target="#CON_CARD_PRINTERS!F2"/><Relationship Id="rId24" Type="http://schemas.openxmlformats.org/officeDocument/2006/relationships/hyperlink" Target="#CON_IDENTITY_SOURCE!H2"/><Relationship Id="rId5" Type="http://schemas.openxmlformats.org/officeDocument/2006/relationships/image" Target="../media/image7.png"/><Relationship Id="rId15" Type="http://schemas.openxmlformats.org/officeDocument/2006/relationships/image" Target="../media/image120.png"/><Relationship Id="rId23" Type="http://schemas.openxmlformats.org/officeDocument/2006/relationships/image" Target="../media/image124.png"/><Relationship Id="rId10" Type="http://schemas.openxmlformats.org/officeDocument/2006/relationships/hyperlink" Target="#CON_ACCESS_CONTROL!F2"/><Relationship Id="rId19" Type="http://schemas.openxmlformats.org/officeDocument/2006/relationships/image" Target="../media/image122.png"/><Relationship Id="rId4" Type="http://schemas.openxmlformats.org/officeDocument/2006/relationships/hyperlink" Target="https://www.amag.com/" TargetMode="External"/><Relationship Id="rId9" Type="http://schemas.openxmlformats.org/officeDocument/2006/relationships/hyperlink" Target="#GST_INDEX!F6"/><Relationship Id="rId14" Type="http://schemas.openxmlformats.org/officeDocument/2006/relationships/hyperlink" Target="#CON_CARD_PRINTERS!G2"/><Relationship Id="rId22" Type="http://schemas.openxmlformats.org/officeDocument/2006/relationships/hyperlink" Target="#CON_WEBCAMS!G2"/></Relationships>
</file>

<file path=xl/drawings/_rels/drawing27.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image" Target="../media/image10.png"/><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CON_WEBCAMS!F2"/><Relationship Id="rId2" Type="http://schemas.openxmlformats.org/officeDocument/2006/relationships/image" Target="../media/image55.png"/><Relationship Id="rId16" Type="http://schemas.openxmlformats.org/officeDocument/2006/relationships/hyperlink" Target="#CON_CARD_PRINTERS!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CON_IDENTITY_SOURCE!F2"/><Relationship Id="rId5" Type="http://schemas.openxmlformats.org/officeDocument/2006/relationships/image" Target="../media/image6.png"/><Relationship Id="rId15" Type="http://schemas.openxmlformats.org/officeDocument/2006/relationships/image" Target="../media/image77.jpeg"/><Relationship Id="rId10" Type="http://schemas.openxmlformats.org/officeDocument/2006/relationships/hyperlink" Target="#GST_INDEX!F6"/><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image" Target="../media/image68.png"/></Relationships>
</file>

<file path=xl/drawings/_rels/drawing28.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CON_WEBCAMS!F2"/><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CON_IDENTITY_SOURCE!F2"/><Relationship Id="rId17" Type="http://schemas.openxmlformats.org/officeDocument/2006/relationships/image" Target="../media/image68.png"/><Relationship Id="rId2" Type="http://schemas.openxmlformats.org/officeDocument/2006/relationships/image" Target="../media/image55.png"/><Relationship Id="rId16" Type="http://schemas.openxmlformats.org/officeDocument/2006/relationships/hyperlink" Target="https://www.hidglobal.com/products/card-printers/fargo" TargetMode="External"/><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CON_ACCESS_CONTROL!F2"/><Relationship Id="rId5" Type="http://schemas.openxmlformats.org/officeDocument/2006/relationships/image" Target="../media/image6.png"/><Relationship Id="rId15" Type="http://schemas.openxmlformats.org/officeDocument/2006/relationships/image" Target="../media/image81.png"/><Relationship Id="rId10" Type="http://schemas.openxmlformats.org/officeDocument/2006/relationships/hyperlink" Target="#GST_INDEX!F6"/><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image" Target="../media/image10.png"/><Relationship Id="rId18" Type="http://schemas.openxmlformats.org/officeDocument/2006/relationships/hyperlink" Target="https://www.ibm.com/" TargetMode="External"/><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CON_WEBCAMS!F2"/><Relationship Id="rId17" Type="http://schemas.openxmlformats.org/officeDocument/2006/relationships/image" Target="../media/image68.png"/><Relationship Id="rId2" Type="http://schemas.openxmlformats.org/officeDocument/2006/relationships/image" Target="../media/image55.png"/><Relationship Id="rId16" Type="http://schemas.openxmlformats.org/officeDocument/2006/relationships/hyperlink" Target="https://www.microsoft.com/" TargetMode="External"/><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CON_ACCESS_CONTROL!F2"/><Relationship Id="rId5" Type="http://schemas.openxmlformats.org/officeDocument/2006/relationships/image" Target="../media/image6.png"/><Relationship Id="rId15" Type="http://schemas.openxmlformats.org/officeDocument/2006/relationships/image" Target="../media/image125.png"/><Relationship Id="rId10" Type="http://schemas.openxmlformats.org/officeDocument/2006/relationships/hyperlink" Target="#GST_INDEX!F6"/><Relationship Id="rId19" Type="http://schemas.openxmlformats.org/officeDocument/2006/relationships/image" Target="../media/image121.png"/><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CON_CARD_PRINTERS!F2"/></Relationships>
</file>

<file path=xl/drawings/_rels/drawing3.xml.rels><?xml version="1.0" encoding="UTF-8" standalone="yes"?>
<Relationships xmlns="http://schemas.openxmlformats.org/package/2006/relationships"><Relationship Id="rId13" Type="http://schemas.openxmlformats.org/officeDocument/2006/relationships/hyperlink" Target="https://5b393dae-7185-4776-bec2-756ed3cf4652.filesusr.com/ugd/ad4185_45550d96d51f406492dda3c2f9f90f98.pdf" TargetMode="External"/><Relationship Id="rId18" Type="http://schemas.openxmlformats.org/officeDocument/2006/relationships/hyperlink" Target="https://5b393dae-7185-4776-bec2-756ed3cf4652.filesusr.com/ugd/ad4185_7a4df819b312475b906f2050a4b6234c.pdf" TargetMode="External"/><Relationship Id="rId26" Type="http://schemas.openxmlformats.org/officeDocument/2006/relationships/image" Target="../media/image76.png"/><Relationship Id="rId39" Type="http://schemas.openxmlformats.org/officeDocument/2006/relationships/hyperlink" Target="#ACS_ID_SCANNING!F2"/><Relationship Id="rId21" Type="http://schemas.openxmlformats.org/officeDocument/2006/relationships/image" Target="../media/image73.jpeg"/><Relationship Id="rId34" Type="http://schemas.openxmlformats.org/officeDocument/2006/relationships/hyperlink" Target="#ACS_CARD_ENCODERS!F2"/><Relationship Id="rId42" Type="http://schemas.openxmlformats.org/officeDocument/2006/relationships/hyperlink" Target="#ACS_KEY_MANAGEMENT!F2"/><Relationship Id="rId47" Type="http://schemas.openxmlformats.org/officeDocument/2006/relationships/hyperlink" Target="#ACS_REMOTE_CARD_PRINTING!F2"/><Relationship Id="rId50" Type="http://schemas.openxmlformats.org/officeDocument/2006/relationships/hyperlink" Target="#ACS_VIRTUALIZATION!F2"/><Relationship Id="rId55" Type="http://schemas.openxmlformats.org/officeDocument/2006/relationships/hyperlink" Target="#ACS_LICENSE_PLATE!F2"/><Relationship Id="rId7" Type="http://schemas.openxmlformats.org/officeDocument/2006/relationships/hyperlink" Target="https://www.idemia.com/morphomanager" TargetMode="External"/><Relationship Id="rId12" Type="http://schemas.openxmlformats.org/officeDocument/2006/relationships/hyperlink" Target="https://identytech.com/" TargetMode="External"/><Relationship Id="rId17" Type="http://schemas.openxmlformats.org/officeDocument/2006/relationships/hyperlink" Target="http://www.zkteco.com/" TargetMode="External"/><Relationship Id="rId25" Type="http://schemas.openxmlformats.org/officeDocument/2006/relationships/hyperlink" Target="https://5b393dae-7185-4776-bec2-756ed3cf4652.filesusr.com/ugd/ad4185_ed99fd2b4f604358be0d8cca0ecd8f18.pdf" TargetMode="External"/><Relationship Id="rId33" Type="http://schemas.openxmlformats.org/officeDocument/2006/relationships/hyperlink" Target="#ACS_CARD_PRINTERS!F2"/><Relationship Id="rId38" Type="http://schemas.openxmlformats.org/officeDocument/2006/relationships/hyperlink" Target="#ACS_IDENTITY_MANAGEMENT!F2"/><Relationship Id="rId46" Type="http://schemas.openxmlformats.org/officeDocument/2006/relationships/hyperlink" Target="#ACS_PSIM!F2"/><Relationship Id="rId2" Type="http://schemas.openxmlformats.org/officeDocument/2006/relationships/image" Target="../media/image55.png"/><Relationship Id="rId16" Type="http://schemas.openxmlformats.org/officeDocument/2006/relationships/hyperlink" Target="https://ad418585-403e-40e9-8b79-f9a51e6f700c.usrfiles.com/ugd/ad4185_96db39bc6fed4df08d134c2967432626.pdf" TargetMode="External"/><Relationship Id="rId20" Type="http://schemas.openxmlformats.org/officeDocument/2006/relationships/image" Target="../media/image72.png"/><Relationship Id="rId29" Type="http://schemas.openxmlformats.org/officeDocument/2006/relationships/image" Target="../media/image6.png"/><Relationship Id="rId41" Type="http://schemas.openxmlformats.org/officeDocument/2006/relationships/hyperlink" Target="#ACS_INTRUSION!F2"/><Relationship Id="rId54" Type="http://schemas.openxmlformats.org/officeDocument/2006/relationships/hyperlink" Target="#GST_INDEX!F6"/><Relationship Id="rId1" Type="http://schemas.openxmlformats.org/officeDocument/2006/relationships/hyperlink" Target="#HOME!F6"/><Relationship Id="rId6" Type="http://schemas.openxmlformats.org/officeDocument/2006/relationships/hyperlink" Target="https://us.allegion.com/en/home/products/categories/biometrics/schlage-handkeyII.html" TargetMode="External"/><Relationship Id="rId11" Type="http://schemas.openxmlformats.org/officeDocument/2006/relationships/hyperlink" Target="https://www.supremainc.com/en/" TargetMode="External"/><Relationship Id="rId24" Type="http://schemas.openxmlformats.org/officeDocument/2006/relationships/image" Target="../media/image75.png"/><Relationship Id="rId32" Type="http://schemas.openxmlformats.org/officeDocument/2006/relationships/hyperlink" Target="#ACS_CLUSTERING!F2"/><Relationship Id="rId37" Type="http://schemas.openxmlformats.org/officeDocument/2006/relationships/hyperlink" Target="#ACS_FACE_CAPTURE!F2"/><Relationship Id="rId40" Type="http://schemas.openxmlformats.org/officeDocument/2006/relationships/hyperlink" Target="#ACS_INTERCOM!F2"/><Relationship Id="rId45" Type="http://schemas.openxmlformats.org/officeDocument/2006/relationships/hyperlink" Target="#ACS_MOBILE!F2"/><Relationship Id="rId53" Type="http://schemas.openxmlformats.org/officeDocument/2006/relationships/hyperlink" Target="#CON_INDEX!F6"/><Relationship Id="rId5" Type="http://schemas.openxmlformats.org/officeDocument/2006/relationships/image" Target="../media/image68.png"/><Relationship Id="rId15" Type="http://schemas.openxmlformats.org/officeDocument/2006/relationships/image" Target="../media/image70.png"/><Relationship Id="rId23" Type="http://schemas.openxmlformats.org/officeDocument/2006/relationships/image" Target="../media/image19.png"/><Relationship Id="rId28" Type="http://schemas.openxmlformats.org/officeDocument/2006/relationships/image" Target="../media/image3.png"/><Relationship Id="rId36" Type="http://schemas.openxmlformats.org/officeDocument/2006/relationships/hyperlink" Target="#ACS_ELEVATOR!F2"/><Relationship Id="rId49" Type="http://schemas.openxmlformats.org/officeDocument/2006/relationships/hyperlink" Target="#ACS_VIDEO_MANAGEMENT!F2"/><Relationship Id="rId10" Type="http://schemas.openxmlformats.org/officeDocument/2006/relationships/image" Target="../media/image69.png"/><Relationship Id="rId19" Type="http://schemas.openxmlformats.org/officeDocument/2006/relationships/image" Target="../media/image71.png"/><Relationship Id="rId31" Type="http://schemas.openxmlformats.org/officeDocument/2006/relationships/image" Target="../media/image7.png"/><Relationship Id="rId44" Type="http://schemas.openxmlformats.org/officeDocument/2006/relationships/hyperlink" Target="#ACS_LOCKS!F2"/><Relationship Id="rId52" Type="http://schemas.openxmlformats.org/officeDocument/2006/relationships/hyperlink" Target="#ACS_RADAR_DETECTION!F2"/><Relationship Id="rId4" Type="http://schemas.openxmlformats.org/officeDocument/2006/relationships/hyperlink" Target="http://www.anyvision.co/" TargetMode="External"/><Relationship Id="rId9" Type="http://schemas.openxmlformats.org/officeDocument/2006/relationships/hyperlink" Target="https://5b393dae-7185-4776-bec2-756ed3cf4652.filesusr.com/ugd/ad4185_6190c02dc7684d5cbc4328222de30500.pdf" TargetMode="External"/><Relationship Id="rId14" Type="http://schemas.openxmlformats.org/officeDocument/2006/relationships/hyperlink" Target="https://5b393dae-7185-4776-bec2-756ed3cf4652.filesusr.com/ugd/ad4185_39f4415668b246dc97060cf183336343.pdf" TargetMode="External"/><Relationship Id="rId22" Type="http://schemas.openxmlformats.org/officeDocument/2006/relationships/image" Target="../media/image74.png"/><Relationship Id="rId27" Type="http://schemas.openxmlformats.org/officeDocument/2006/relationships/hyperlink" Target="#ACS_INDEX!F6"/><Relationship Id="rId30" Type="http://schemas.openxmlformats.org/officeDocument/2006/relationships/hyperlink" Target="https://www.amag.com/" TargetMode="External"/><Relationship Id="rId35" Type="http://schemas.openxmlformats.org/officeDocument/2006/relationships/hyperlink" Target="#ACS_CAMERAS!F2"/><Relationship Id="rId43" Type="http://schemas.openxmlformats.org/officeDocument/2006/relationships/hyperlink" Target="#ACS_LANGUAGE_PACKS!F2"/><Relationship Id="rId48" Type="http://schemas.openxmlformats.org/officeDocument/2006/relationships/hyperlink" Target="#ACS_THIN_CLIENTS!F2"/><Relationship Id="rId8" Type="http://schemas.openxmlformats.org/officeDocument/2006/relationships/hyperlink" Target="http://www.bioconnect.com/" TargetMode="External"/><Relationship Id="rId51" Type="http://schemas.openxmlformats.org/officeDocument/2006/relationships/hyperlink" Target="#ACS_VISITOR_MANAGEMENT!F2"/><Relationship Id="rId3" Type="http://schemas.openxmlformats.org/officeDocument/2006/relationships/image" Target="../media/image10.png"/></Relationships>
</file>

<file path=xl/drawings/_rels/drawing30.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image" Target="../media/image10.png"/><Relationship Id="rId18" Type="http://schemas.openxmlformats.org/officeDocument/2006/relationships/image" Target="../media/image122.png"/><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CON_IDENTITY_SOURCE!F2"/><Relationship Id="rId17" Type="http://schemas.openxmlformats.org/officeDocument/2006/relationships/image" Target="../media/image124.png"/><Relationship Id="rId2" Type="http://schemas.openxmlformats.org/officeDocument/2006/relationships/image" Target="../media/image55.png"/><Relationship Id="rId16" Type="http://schemas.openxmlformats.org/officeDocument/2006/relationships/hyperlink" Target="https://www.razer.com/" TargetMode="External"/><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CON_ACCESS_CONTROL!F2"/><Relationship Id="rId5" Type="http://schemas.openxmlformats.org/officeDocument/2006/relationships/image" Target="../media/image6.png"/><Relationship Id="rId15" Type="http://schemas.openxmlformats.org/officeDocument/2006/relationships/image" Target="../media/image68.png"/><Relationship Id="rId10" Type="http://schemas.openxmlformats.org/officeDocument/2006/relationships/hyperlink" Target="#GST_INDEX!F6"/><Relationship Id="rId19" Type="http://schemas.openxmlformats.org/officeDocument/2006/relationships/hyperlink" Target="#CON_CARD_PRINTERS!F2"/><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https://www.logitech.com/" TargetMode="External"/></Relationships>
</file>

<file path=xl/drawings/_rels/drawing3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GST_SCANNERS!F2"/><Relationship Id="rId18" Type="http://schemas.openxmlformats.org/officeDocument/2006/relationships/image" Target="../media/image121.png"/><Relationship Id="rId26" Type="http://schemas.openxmlformats.org/officeDocument/2006/relationships/image" Target="../media/image129.png"/><Relationship Id="rId3" Type="http://schemas.openxmlformats.org/officeDocument/2006/relationships/image" Target="../media/image6.png"/><Relationship Id="rId21" Type="http://schemas.openxmlformats.org/officeDocument/2006/relationships/hyperlink" Target="#GST_LABEL_PRINTERS!G2"/><Relationship Id="rId34" Type="http://schemas.openxmlformats.org/officeDocument/2006/relationships/image" Target="../media/image122.png"/><Relationship Id="rId7" Type="http://schemas.openxmlformats.org/officeDocument/2006/relationships/hyperlink" Target="#ACS_INDEX!F6"/><Relationship Id="rId12" Type="http://schemas.openxmlformats.org/officeDocument/2006/relationships/hyperlink" Target="#GST_LABEL_PRINTERS!F2"/><Relationship Id="rId17" Type="http://schemas.openxmlformats.org/officeDocument/2006/relationships/hyperlink" Target="#GST_IDENTITY_SOURCE!G2"/><Relationship Id="rId25" Type="http://schemas.openxmlformats.org/officeDocument/2006/relationships/hyperlink" Target="#GST_SCANNERS!J2"/><Relationship Id="rId33" Type="http://schemas.openxmlformats.org/officeDocument/2006/relationships/hyperlink" Target="#GST_WEBCAMS!J2"/><Relationship Id="rId38" Type="http://schemas.openxmlformats.org/officeDocument/2006/relationships/image" Target="../media/image125.png"/><Relationship Id="rId2" Type="http://schemas.openxmlformats.org/officeDocument/2006/relationships/image" Target="../media/image55.png"/><Relationship Id="rId16" Type="http://schemas.openxmlformats.org/officeDocument/2006/relationships/hyperlink" Target="#GST_WEBCAMS!F2"/><Relationship Id="rId20" Type="http://schemas.openxmlformats.org/officeDocument/2006/relationships/image" Target="../media/image126.png"/><Relationship Id="rId29" Type="http://schemas.openxmlformats.org/officeDocument/2006/relationships/hyperlink" Target="#GST_TABLETS!G2"/><Relationship Id="rId1" Type="http://schemas.openxmlformats.org/officeDocument/2006/relationships/hyperlink" Target="#HOME!F6"/><Relationship Id="rId6" Type="http://schemas.openxmlformats.org/officeDocument/2006/relationships/image" Target="../media/image10.png"/><Relationship Id="rId11" Type="http://schemas.openxmlformats.org/officeDocument/2006/relationships/hyperlink" Target="#GST_IDENTITY_SOURCE!F2"/><Relationship Id="rId24" Type="http://schemas.openxmlformats.org/officeDocument/2006/relationships/image" Target="../media/image128.png"/><Relationship Id="rId32" Type="http://schemas.openxmlformats.org/officeDocument/2006/relationships/image" Target="../media/image132.png"/><Relationship Id="rId37" Type="http://schemas.openxmlformats.org/officeDocument/2006/relationships/hyperlink" Target="#GST_TABLETS!J2"/><Relationship Id="rId5" Type="http://schemas.openxmlformats.org/officeDocument/2006/relationships/image" Target="../media/image7.png"/><Relationship Id="rId15" Type="http://schemas.openxmlformats.org/officeDocument/2006/relationships/hyperlink" Target="#GST_UTILITIES!F2"/><Relationship Id="rId23" Type="http://schemas.openxmlformats.org/officeDocument/2006/relationships/hyperlink" Target="#GST_LABEL_PRINTERS!H2"/><Relationship Id="rId28" Type="http://schemas.openxmlformats.org/officeDocument/2006/relationships/image" Target="../media/image130.png"/><Relationship Id="rId36" Type="http://schemas.openxmlformats.org/officeDocument/2006/relationships/image" Target="../media/image124.png"/><Relationship Id="rId10" Type="http://schemas.openxmlformats.org/officeDocument/2006/relationships/hyperlink" Target="#GST_ACCESS_CONTROL!F2"/><Relationship Id="rId19" Type="http://schemas.openxmlformats.org/officeDocument/2006/relationships/hyperlink" Target="#GST_SCANNERS!I2"/><Relationship Id="rId31" Type="http://schemas.openxmlformats.org/officeDocument/2006/relationships/hyperlink" Target="#GST_TABLETS!L2"/><Relationship Id="rId4" Type="http://schemas.openxmlformats.org/officeDocument/2006/relationships/hyperlink" Target="https://www.amag.com/" TargetMode="External"/><Relationship Id="rId9" Type="http://schemas.openxmlformats.org/officeDocument/2006/relationships/hyperlink" Target="#CON_INDEX!F6"/><Relationship Id="rId14" Type="http://schemas.openxmlformats.org/officeDocument/2006/relationships/hyperlink" Target="#GST_TABLETS!F2"/><Relationship Id="rId22" Type="http://schemas.openxmlformats.org/officeDocument/2006/relationships/image" Target="../media/image127.png"/><Relationship Id="rId27" Type="http://schemas.openxmlformats.org/officeDocument/2006/relationships/hyperlink" Target="#GST_SCANNERS!G2"/><Relationship Id="rId30" Type="http://schemas.openxmlformats.org/officeDocument/2006/relationships/image" Target="../media/image131.png"/><Relationship Id="rId35" Type="http://schemas.openxmlformats.org/officeDocument/2006/relationships/hyperlink" Target="#GST_WEBCAMS!G2"/></Relationships>
</file>

<file path=xl/drawings/_rels/drawing32.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TABLETS!F2"/><Relationship Id="rId18" Type="http://schemas.openxmlformats.org/officeDocument/2006/relationships/image" Target="../media/image77.jpeg"/><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GST_LABEL_PRINTERS!F2"/><Relationship Id="rId17" Type="http://schemas.openxmlformats.org/officeDocument/2006/relationships/image" Target="../media/image68.png"/><Relationship Id="rId2" Type="http://schemas.openxmlformats.org/officeDocument/2006/relationships/image" Target="../media/image55.png"/><Relationship Id="rId16" Type="http://schemas.openxmlformats.org/officeDocument/2006/relationships/image" Target="../media/image10.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IDENTITY_SOURCE!F2"/><Relationship Id="rId5" Type="http://schemas.openxmlformats.org/officeDocument/2006/relationships/image" Target="../media/image6.png"/><Relationship Id="rId15" Type="http://schemas.openxmlformats.org/officeDocument/2006/relationships/hyperlink" Target="#GST_WEBCAMS!F2"/><Relationship Id="rId10" Type="http://schemas.openxmlformats.org/officeDocument/2006/relationships/hyperlink" Target="#GST_INDEX!F6"/><Relationship Id="rId19" Type="http://schemas.openxmlformats.org/officeDocument/2006/relationships/hyperlink" Target="#GST_SCANNERS!F2"/><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UTILITIES!F2"/></Relationships>
</file>

<file path=xl/drawings/_rels/drawing33.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TABLETS!F2"/><Relationship Id="rId18" Type="http://schemas.openxmlformats.org/officeDocument/2006/relationships/hyperlink" Target="https://www.microsoft.com/" TargetMode="External"/><Relationship Id="rId3" Type="http://schemas.openxmlformats.org/officeDocument/2006/relationships/hyperlink" Target="#ACS_INDEX!F6"/><Relationship Id="rId21" Type="http://schemas.openxmlformats.org/officeDocument/2006/relationships/image" Target="../media/image121.png"/><Relationship Id="rId7" Type="http://schemas.openxmlformats.org/officeDocument/2006/relationships/image" Target="../media/image7.png"/><Relationship Id="rId12" Type="http://schemas.openxmlformats.org/officeDocument/2006/relationships/hyperlink" Target="#GST_LABEL_PRINTERS!F2"/><Relationship Id="rId17" Type="http://schemas.openxmlformats.org/officeDocument/2006/relationships/image" Target="../media/image125.png"/><Relationship Id="rId2" Type="http://schemas.openxmlformats.org/officeDocument/2006/relationships/image" Target="../media/image55.png"/><Relationship Id="rId16" Type="http://schemas.openxmlformats.org/officeDocument/2006/relationships/image" Target="../media/image10.png"/><Relationship Id="rId20" Type="http://schemas.openxmlformats.org/officeDocument/2006/relationships/hyperlink" Target="https://www.ibm.com/" TargetMode="External"/><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5" Type="http://schemas.openxmlformats.org/officeDocument/2006/relationships/image" Target="../media/image6.png"/><Relationship Id="rId15" Type="http://schemas.openxmlformats.org/officeDocument/2006/relationships/hyperlink" Target="#GST_WEBCAMS!F2"/><Relationship Id="rId10" Type="http://schemas.openxmlformats.org/officeDocument/2006/relationships/hyperlink" Target="#GST_INDEX!F6"/><Relationship Id="rId19" Type="http://schemas.openxmlformats.org/officeDocument/2006/relationships/image" Target="../media/image68.png"/><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UTILITIES!F2"/><Relationship Id="rId22" Type="http://schemas.openxmlformats.org/officeDocument/2006/relationships/hyperlink" Target="#GST_SCANNERS!F2"/></Relationships>
</file>

<file path=xl/drawings/_rels/drawing34.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TABLETS!F2"/><Relationship Id="rId18" Type="http://schemas.openxmlformats.org/officeDocument/2006/relationships/image" Target="../media/image128.png"/><Relationship Id="rId3" Type="http://schemas.openxmlformats.org/officeDocument/2006/relationships/hyperlink" Target="#ACS_INDEX!F6"/><Relationship Id="rId21" Type="http://schemas.openxmlformats.org/officeDocument/2006/relationships/hyperlink" Target="https://www.brother.co.uk/" TargetMode="External"/><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image" Target="../media/image133.png"/><Relationship Id="rId2" Type="http://schemas.openxmlformats.org/officeDocument/2006/relationships/image" Target="../media/image55.png"/><Relationship Id="rId16" Type="http://schemas.openxmlformats.org/officeDocument/2006/relationships/image" Target="../media/image10.png"/><Relationship Id="rId20" Type="http://schemas.openxmlformats.org/officeDocument/2006/relationships/image" Target="../media/image68.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24" Type="http://schemas.openxmlformats.org/officeDocument/2006/relationships/hyperlink" Target="#GST_SCANNERS!F2"/><Relationship Id="rId5" Type="http://schemas.openxmlformats.org/officeDocument/2006/relationships/image" Target="../media/image6.png"/><Relationship Id="rId15" Type="http://schemas.openxmlformats.org/officeDocument/2006/relationships/hyperlink" Target="#GST_WEBCAMS!F2"/><Relationship Id="rId23" Type="http://schemas.openxmlformats.org/officeDocument/2006/relationships/image" Target="../media/image129.png"/><Relationship Id="rId10" Type="http://schemas.openxmlformats.org/officeDocument/2006/relationships/hyperlink" Target="#GST_INDEX!F6"/><Relationship Id="rId19" Type="http://schemas.openxmlformats.org/officeDocument/2006/relationships/hyperlink" Target="https://www.dymo.com/" TargetMode="External"/><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UTILITIES!F2"/><Relationship Id="rId22" Type="http://schemas.openxmlformats.org/officeDocument/2006/relationships/hyperlink" Target="https://www.zebra.com/gb/en.html" TargetMode="External"/></Relationships>
</file>

<file path=xl/drawings/_rels/drawing35.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ID_SCANNERS!F2"/><Relationship Id="rId18" Type="http://schemas.openxmlformats.org/officeDocument/2006/relationships/image" Target="../media/image10.png"/><Relationship Id="rId3" Type="http://schemas.openxmlformats.org/officeDocument/2006/relationships/hyperlink" Target="#ACS_INDEX!F6"/><Relationship Id="rId21" Type="http://schemas.openxmlformats.org/officeDocument/2006/relationships/hyperlink" Target="https://www.zebra.com/gb/en.html" TargetMode="External"/><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hyperlink" Target="#GST_WEBCAMS!F2"/><Relationship Id="rId25" Type="http://schemas.openxmlformats.org/officeDocument/2006/relationships/hyperlink" Target="https://www.brother.co.uk/" TargetMode="External"/><Relationship Id="rId2" Type="http://schemas.openxmlformats.org/officeDocument/2006/relationships/image" Target="../media/image55.png"/><Relationship Id="rId16" Type="http://schemas.openxmlformats.org/officeDocument/2006/relationships/hyperlink" Target="#GST_UTILITIES!F2"/><Relationship Id="rId20" Type="http://schemas.openxmlformats.org/officeDocument/2006/relationships/image" Target="../media/image68.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24" Type="http://schemas.openxmlformats.org/officeDocument/2006/relationships/image" Target="../media/image126.png"/><Relationship Id="rId5" Type="http://schemas.openxmlformats.org/officeDocument/2006/relationships/image" Target="../media/image6.png"/><Relationship Id="rId15" Type="http://schemas.openxmlformats.org/officeDocument/2006/relationships/hyperlink" Target="#GST_TABLETS!F2"/><Relationship Id="rId23" Type="http://schemas.openxmlformats.org/officeDocument/2006/relationships/image" Target="../media/image129.png"/><Relationship Id="rId10" Type="http://schemas.openxmlformats.org/officeDocument/2006/relationships/hyperlink" Target="#GST_INDEX!F6"/><Relationship Id="rId19" Type="http://schemas.openxmlformats.org/officeDocument/2006/relationships/hyperlink" Target="https://www.interbar.com/" TargetMode="External"/><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LABEL_PRINTERS!F2"/><Relationship Id="rId22" Type="http://schemas.openxmlformats.org/officeDocument/2006/relationships/image" Target="../media/image130.png"/></Relationships>
</file>

<file path=xl/drawings/_rels/drawing36.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LABEL_PRINTERS!F2"/><Relationship Id="rId18" Type="http://schemas.openxmlformats.org/officeDocument/2006/relationships/image" Target="../media/image68.png"/><Relationship Id="rId3" Type="http://schemas.openxmlformats.org/officeDocument/2006/relationships/hyperlink" Target="#ACS_INDEX!F6"/><Relationship Id="rId21" Type="http://schemas.openxmlformats.org/officeDocument/2006/relationships/image" Target="../media/image134.png"/><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hyperlink" Target="https://www.apple.com/" TargetMode="External"/><Relationship Id="rId2" Type="http://schemas.openxmlformats.org/officeDocument/2006/relationships/image" Target="../media/image55.png"/><Relationship Id="rId16" Type="http://schemas.openxmlformats.org/officeDocument/2006/relationships/image" Target="../media/image10.png"/><Relationship Id="rId20" Type="http://schemas.openxmlformats.org/officeDocument/2006/relationships/hyperlink" Target="https://www.samsung.com/" TargetMode="External"/><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24" Type="http://schemas.openxmlformats.org/officeDocument/2006/relationships/hyperlink" Target="#GST_SCANNERS!F2"/><Relationship Id="rId5" Type="http://schemas.openxmlformats.org/officeDocument/2006/relationships/image" Target="../media/image6.png"/><Relationship Id="rId15" Type="http://schemas.openxmlformats.org/officeDocument/2006/relationships/hyperlink" Target="#GST_WEBCAMS!F2"/><Relationship Id="rId23" Type="http://schemas.openxmlformats.org/officeDocument/2006/relationships/image" Target="../media/image135.png"/><Relationship Id="rId10" Type="http://schemas.openxmlformats.org/officeDocument/2006/relationships/hyperlink" Target="#GST_INDEX!F6"/><Relationship Id="rId19" Type="http://schemas.openxmlformats.org/officeDocument/2006/relationships/hyperlink" Target="https://www.microsoft.com/" TargetMode="External"/><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UTILITIES!F2"/><Relationship Id="rId22" Type="http://schemas.openxmlformats.org/officeDocument/2006/relationships/image" Target="../media/image125.png"/></Relationships>
</file>

<file path=xl/drawings/_rels/drawing37.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LABEL_PRINTERS!F2"/><Relationship Id="rId18" Type="http://schemas.openxmlformats.org/officeDocument/2006/relationships/image" Target="../media/image77.jpeg"/><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image" Target="../media/image68.png"/><Relationship Id="rId2" Type="http://schemas.openxmlformats.org/officeDocument/2006/relationships/image" Target="../media/image55.png"/><Relationship Id="rId16" Type="http://schemas.openxmlformats.org/officeDocument/2006/relationships/image" Target="../media/image10.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5" Type="http://schemas.openxmlformats.org/officeDocument/2006/relationships/image" Target="../media/image6.png"/><Relationship Id="rId15" Type="http://schemas.openxmlformats.org/officeDocument/2006/relationships/hyperlink" Target="#GST_WEBCAMS!F2"/><Relationship Id="rId10" Type="http://schemas.openxmlformats.org/officeDocument/2006/relationships/hyperlink" Target="#GST_INDEX!F6"/><Relationship Id="rId19" Type="http://schemas.openxmlformats.org/officeDocument/2006/relationships/hyperlink" Target="#GST_SCANNERS!F2"/><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TABLETS!F2"/></Relationships>
</file>

<file path=xl/drawings/_rels/drawing38.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LABEL_PRINTERS!F2"/><Relationship Id="rId18" Type="http://schemas.openxmlformats.org/officeDocument/2006/relationships/image" Target="../media/image68.png"/><Relationship Id="rId3" Type="http://schemas.openxmlformats.org/officeDocument/2006/relationships/hyperlink" Target="#ACS_INDEX!F6"/><Relationship Id="rId21" Type="http://schemas.openxmlformats.org/officeDocument/2006/relationships/image" Target="../media/image122.png"/><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hyperlink" Target="https://www.logitech.com/" TargetMode="External"/><Relationship Id="rId2" Type="http://schemas.openxmlformats.org/officeDocument/2006/relationships/image" Target="../media/image55.png"/><Relationship Id="rId16" Type="http://schemas.openxmlformats.org/officeDocument/2006/relationships/image" Target="../media/image10.png"/><Relationship Id="rId20" Type="http://schemas.openxmlformats.org/officeDocument/2006/relationships/image" Target="../media/image124.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5" Type="http://schemas.openxmlformats.org/officeDocument/2006/relationships/image" Target="../media/image6.png"/><Relationship Id="rId15" Type="http://schemas.openxmlformats.org/officeDocument/2006/relationships/hyperlink" Target="#GST_UTILITIES!F2"/><Relationship Id="rId10" Type="http://schemas.openxmlformats.org/officeDocument/2006/relationships/hyperlink" Target="#GST_INDEX!F6"/><Relationship Id="rId19" Type="http://schemas.openxmlformats.org/officeDocument/2006/relationships/hyperlink" Target="https://www.razer.com/" TargetMode="External"/><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TABLETS!F2"/><Relationship Id="rId22" Type="http://schemas.openxmlformats.org/officeDocument/2006/relationships/hyperlink" Target="#GST_SCANNERS!F2"/></Relationships>
</file>

<file path=xl/drawings/_rels/drawing4.xml.rels><?xml version="1.0" encoding="UTF-8" standalone="yes"?>
<Relationships xmlns="http://schemas.openxmlformats.org/package/2006/relationships"><Relationship Id="rId13" Type="http://schemas.openxmlformats.org/officeDocument/2006/relationships/image" Target="../media/image77.jpeg"/><Relationship Id="rId18" Type="http://schemas.openxmlformats.org/officeDocument/2006/relationships/image" Target="../media/image42.png"/><Relationship Id="rId26" Type="http://schemas.openxmlformats.org/officeDocument/2006/relationships/hyperlink" Target="https://www.oncamgrandeye.com/" TargetMode="External"/><Relationship Id="rId39" Type="http://schemas.openxmlformats.org/officeDocument/2006/relationships/hyperlink" Target="#ACS_MOBILE!F2"/><Relationship Id="rId3" Type="http://schemas.openxmlformats.org/officeDocument/2006/relationships/hyperlink" Target="#ACS_INDEX!F6"/><Relationship Id="rId21" Type="http://schemas.openxmlformats.org/officeDocument/2006/relationships/hyperlink" Target="http://www.amag.com/" TargetMode="External"/><Relationship Id="rId34" Type="http://schemas.openxmlformats.org/officeDocument/2006/relationships/hyperlink" Target="#ACS_INTERCOM!F2"/><Relationship Id="rId42" Type="http://schemas.openxmlformats.org/officeDocument/2006/relationships/hyperlink" Target="#ACS_THIN_CLIENTS!F2"/><Relationship Id="rId47" Type="http://schemas.openxmlformats.org/officeDocument/2006/relationships/hyperlink" Target="#CON_INDEX!F6"/><Relationship Id="rId7" Type="http://schemas.openxmlformats.org/officeDocument/2006/relationships/image" Target="../media/image7.png"/><Relationship Id="rId12" Type="http://schemas.openxmlformats.org/officeDocument/2006/relationships/hyperlink" Target="#ACS_BIOMETRICS!F2"/><Relationship Id="rId17" Type="http://schemas.openxmlformats.org/officeDocument/2006/relationships/image" Target="../media/image79.png"/><Relationship Id="rId25" Type="http://schemas.openxmlformats.org/officeDocument/2006/relationships/hyperlink" Target="https://www.hikvision.com/en/products/IP-Products/Network-Cameras/" TargetMode="External"/><Relationship Id="rId33" Type="http://schemas.openxmlformats.org/officeDocument/2006/relationships/hyperlink" Target="#ACS_ID_SCANNING!F2"/><Relationship Id="rId38" Type="http://schemas.openxmlformats.org/officeDocument/2006/relationships/hyperlink" Target="#ACS_LOCKS!F2"/><Relationship Id="rId46" Type="http://schemas.openxmlformats.org/officeDocument/2006/relationships/hyperlink" Target="#ACS_RADAR_DETECTION!F2"/><Relationship Id="rId2" Type="http://schemas.openxmlformats.org/officeDocument/2006/relationships/image" Target="../media/image55.png"/><Relationship Id="rId16" Type="http://schemas.openxmlformats.org/officeDocument/2006/relationships/image" Target="../media/image78.png"/><Relationship Id="rId20" Type="http://schemas.openxmlformats.org/officeDocument/2006/relationships/image" Target="../media/image80.png"/><Relationship Id="rId29" Type="http://schemas.openxmlformats.org/officeDocument/2006/relationships/hyperlink" Target="https://pro.sony/en_GB/products/ip-cameras" TargetMode="External"/><Relationship Id="rId41" Type="http://schemas.openxmlformats.org/officeDocument/2006/relationships/hyperlink" Target="#ACS_REMOTE_CARD_PRINTING!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image" Target="../media/image10.png"/><Relationship Id="rId24" Type="http://schemas.openxmlformats.org/officeDocument/2006/relationships/hyperlink" Target="https://www.boschsecurity.com/xc/en/products/video-systems/solutions/ip-cameras/" TargetMode="External"/><Relationship Id="rId32" Type="http://schemas.openxmlformats.org/officeDocument/2006/relationships/hyperlink" Target="#ACS_IDENTITY_MANAGEMENT!F2"/><Relationship Id="rId37" Type="http://schemas.openxmlformats.org/officeDocument/2006/relationships/hyperlink" Target="#ACS_LANGUAGE_PACKS!F2"/><Relationship Id="rId40" Type="http://schemas.openxmlformats.org/officeDocument/2006/relationships/hyperlink" Target="#ACS_PSIM!F2"/><Relationship Id="rId45" Type="http://schemas.openxmlformats.org/officeDocument/2006/relationships/hyperlink" Target="#ACS_VISITOR_MANAGEMENT!F2"/><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hyperlink" Target="https://www.axis.com/en-us/products/network-cameras" TargetMode="External"/><Relationship Id="rId28" Type="http://schemas.openxmlformats.org/officeDocument/2006/relationships/hyperlink" Target="https://www.pelco.com/video-surveillance-camera-security-systems" TargetMode="External"/><Relationship Id="rId36" Type="http://schemas.openxmlformats.org/officeDocument/2006/relationships/hyperlink" Target="#ACS_KEY_MANAGEMENT!F2"/><Relationship Id="rId49" Type="http://schemas.openxmlformats.org/officeDocument/2006/relationships/hyperlink" Target="#ACS_LICENSE_PLATE!F2"/><Relationship Id="rId10" Type="http://schemas.openxmlformats.org/officeDocument/2006/relationships/hyperlink" Target="#ACS_CARD_ENCODERS!F2"/><Relationship Id="rId19" Type="http://schemas.openxmlformats.org/officeDocument/2006/relationships/image" Target="../media/image43.png"/><Relationship Id="rId31" Type="http://schemas.openxmlformats.org/officeDocument/2006/relationships/hyperlink" Target="#ACS_FACE_CAPTURE!F2"/><Relationship Id="rId44" Type="http://schemas.openxmlformats.org/officeDocument/2006/relationships/hyperlink" Target="#ACS_VIRTUALIZATION!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image" Target="../media/image18.png"/><Relationship Id="rId22" Type="http://schemas.openxmlformats.org/officeDocument/2006/relationships/image" Target="../media/image68.png"/><Relationship Id="rId27" Type="http://schemas.openxmlformats.org/officeDocument/2006/relationships/hyperlink" Target="https://security.panasonic.com/products_technology/products/ip_camera_network_camera/" TargetMode="External"/><Relationship Id="rId30" Type="http://schemas.openxmlformats.org/officeDocument/2006/relationships/hyperlink" Target="#ACS_ELEVATOR!F2"/><Relationship Id="rId35" Type="http://schemas.openxmlformats.org/officeDocument/2006/relationships/hyperlink" Target="#ACS_INTRUSION!F2"/><Relationship Id="rId43" Type="http://schemas.openxmlformats.org/officeDocument/2006/relationships/hyperlink" Target="#ACS_VIDEO_MANAGEMENT!F2"/><Relationship Id="rId48" Type="http://schemas.openxmlformats.org/officeDocument/2006/relationships/hyperlink" Target="#GST_INDEX!F6"/><Relationship Id="rId8" Type="http://schemas.openxmlformats.org/officeDocument/2006/relationships/hyperlink" Target="#ACS_CLUSTERING!F2"/></Relationships>
</file>

<file path=xl/drawings/_rels/drawing5.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image" Target="../media/image10.png"/><Relationship Id="rId18" Type="http://schemas.openxmlformats.org/officeDocument/2006/relationships/hyperlink" Target="#ACS_IDENTITY_MANAGEMENT!F2"/><Relationship Id="rId26" Type="http://schemas.openxmlformats.org/officeDocument/2006/relationships/hyperlink" Target="#ACS_PSIM!F2"/><Relationship Id="rId3" Type="http://schemas.openxmlformats.org/officeDocument/2006/relationships/hyperlink" Target="#ACS_INDEX!F6"/><Relationship Id="rId21" Type="http://schemas.openxmlformats.org/officeDocument/2006/relationships/hyperlink" Target="#ACS_INTRUSION!F2"/><Relationship Id="rId34" Type="http://schemas.openxmlformats.org/officeDocument/2006/relationships/hyperlink" Target="#GST_INDEX!F6"/><Relationship Id="rId7" Type="http://schemas.openxmlformats.org/officeDocument/2006/relationships/image" Target="../media/image7.png"/><Relationship Id="rId12" Type="http://schemas.openxmlformats.org/officeDocument/2006/relationships/image" Target="../media/image68.png"/><Relationship Id="rId17" Type="http://schemas.openxmlformats.org/officeDocument/2006/relationships/hyperlink" Target="#ACS_FACE_CAPTURE!F2"/><Relationship Id="rId25" Type="http://schemas.openxmlformats.org/officeDocument/2006/relationships/hyperlink" Target="#ACS_MOBILE!F2"/><Relationship Id="rId33" Type="http://schemas.openxmlformats.org/officeDocument/2006/relationships/hyperlink" Target="#CON_INDEX!F6"/><Relationship Id="rId2" Type="http://schemas.openxmlformats.org/officeDocument/2006/relationships/image" Target="../media/image55.png"/><Relationship Id="rId16" Type="http://schemas.openxmlformats.org/officeDocument/2006/relationships/hyperlink" Target="#ACS_ELEVATOR!F2"/><Relationship Id="rId20" Type="http://schemas.openxmlformats.org/officeDocument/2006/relationships/hyperlink" Target="#ACS_INTERCOM!F2"/><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https://www.hidglobal.com/products/readers/omnikey" TargetMode="External"/><Relationship Id="rId24" Type="http://schemas.openxmlformats.org/officeDocument/2006/relationships/hyperlink" Target="#ACS_LOCKS!F2"/><Relationship Id="rId32" Type="http://schemas.openxmlformats.org/officeDocument/2006/relationships/hyperlink" Target="#ACS_RADAR_DETECTION!F2"/><Relationship Id="rId5" Type="http://schemas.openxmlformats.org/officeDocument/2006/relationships/image" Target="../media/image6.png"/><Relationship Id="rId15" Type="http://schemas.openxmlformats.org/officeDocument/2006/relationships/hyperlink" Target="#ACS_CAMERAS!F2"/><Relationship Id="rId23" Type="http://schemas.openxmlformats.org/officeDocument/2006/relationships/hyperlink" Target="#ACS_LANGUAGE_PACKS!F2"/><Relationship Id="rId28" Type="http://schemas.openxmlformats.org/officeDocument/2006/relationships/hyperlink" Target="#ACS_THIN_CLIENTS!F2"/><Relationship Id="rId10" Type="http://schemas.openxmlformats.org/officeDocument/2006/relationships/hyperlink" Target="#ACS_BIOMETRICS!F2"/><Relationship Id="rId19" Type="http://schemas.openxmlformats.org/officeDocument/2006/relationships/hyperlink" Target="#ACS_ID_SCANNING!F2"/><Relationship Id="rId31" Type="http://schemas.openxmlformats.org/officeDocument/2006/relationships/hyperlink" Target="#ACS_VISITOR_MANAGEMENT!F2"/><Relationship Id="rId4" Type="http://schemas.openxmlformats.org/officeDocument/2006/relationships/image" Target="../media/image3.png"/><Relationship Id="rId9" Type="http://schemas.openxmlformats.org/officeDocument/2006/relationships/image" Target="../media/image81.png"/><Relationship Id="rId14" Type="http://schemas.openxmlformats.org/officeDocument/2006/relationships/hyperlink" Target="#ACS_CARD_PRINTERS!F2"/><Relationship Id="rId22" Type="http://schemas.openxmlformats.org/officeDocument/2006/relationships/hyperlink" Target="#ACS_KEY_MANAGEMENT!F2"/><Relationship Id="rId27" Type="http://schemas.openxmlformats.org/officeDocument/2006/relationships/hyperlink" Target="#ACS_REMOTE_CARD_PRINTING!F2"/><Relationship Id="rId30" Type="http://schemas.openxmlformats.org/officeDocument/2006/relationships/hyperlink" Target="#ACS_VIRTUALIZATION!F2"/><Relationship Id="rId35" Type="http://schemas.openxmlformats.org/officeDocument/2006/relationships/hyperlink" Target="#ACS_LICENSE_PLATE!F2"/></Relationships>
</file>

<file path=xl/drawings/_rels/drawing6.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BIOMETRICS!F2"/><Relationship Id="rId18" Type="http://schemas.openxmlformats.org/officeDocument/2006/relationships/hyperlink" Target="#ACS_IDENTITY_MANAGEMENT!F2"/><Relationship Id="rId26" Type="http://schemas.openxmlformats.org/officeDocument/2006/relationships/hyperlink" Target="#ACS_PSIM!F2"/><Relationship Id="rId3" Type="http://schemas.openxmlformats.org/officeDocument/2006/relationships/hyperlink" Target="#ACS_INDEX!F6"/><Relationship Id="rId21" Type="http://schemas.openxmlformats.org/officeDocument/2006/relationships/hyperlink" Target="#ACS_INTRUSION!F2"/><Relationship Id="rId34" Type="http://schemas.openxmlformats.org/officeDocument/2006/relationships/hyperlink" Target="#GST_INDEX!F6"/><Relationship Id="rId7" Type="http://schemas.openxmlformats.org/officeDocument/2006/relationships/image" Target="../media/image7.png"/><Relationship Id="rId12" Type="http://schemas.openxmlformats.org/officeDocument/2006/relationships/image" Target="../media/image10.png"/><Relationship Id="rId17" Type="http://schemas.openxmlformats.org/officeDocument/2006/relationships/hyperlink" Target="#ACS_FACE_CAPTURE!F2"/><Relationship Id="rId25" Type="http://schemas.openxmlformats.org/officeDocument/2006/relationships/hyperlink" Target="#ACS_MOBILE!F2"/><Relationship Id="rId33" Type="http://schemas.openxmlformats.org/officeDocument/2006/relationships/hyperlink" Target="#CON_INDEX!F6"/><Relationship Id="rId2" Type="http://schemas.openxmlformats.org/officeDocument/2006/relationships/image" Target="../media/image55.png"/><Relationship Id="rId16" Type="http://schemas.openxmlformats.org/officeDocument/2006/relationships/hyperlink" Target="#ACS_ELEVATOR!F2"/><Relationship Id="rId20" Type="http://schemas.openxmlformats.org/officeDocument/2006/relationships/hyperlink" Target="#ACS_INTERCOM!F2"/><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image" Target="../media/image81.png"/><Relationship Id="rId24" Type="http://schemas.openxmlformats.org/officeDocument/2006/relationships/hyperlink" Target="#ACS_LOCKS!F2"/><Relationship Id="rId32" Type="http://schemas.openxmlformats.org/officeDocument/2006/relationships/hyperlink" Target="#ACS_RADAR_DETECTION!F2"/><Relationship Id="rId5" Type="http://schemas.openxmlformats.org/officeDocument/2006/relationships/image" Target="../media/image6.png"/><Relationship Id="rId15" Type="http://schemas.openxmlformats.org/officeDocument/2006/relationships/hyperlink" Target="#ACS_CAMERAS!F2"/><Relationship Id="rId23" Type="http://schemas.openxmlformats.org/officeDocument/2006/relationships/hyperlink" Target="#ACS_LANGUAGE_PACKS!F2"/><Relationship Id="rId28" Type="http://schemas.openxmlformats.org/officeDocument/2006/relationships/hyperlink" Target="#ACS_THIN_CLIENTS!F2"/><Relationship Id="rId10" Type="http://schemas.openxmlformats.org/officeDocument/2006/relationships/image" Target="../media/image68.png"/><Relationship Id="rId19" Type="http://schemas.openxmlformats.org/officeDocument/2006/relationships/hyperlink" Target="#ACS_ID_SCANNING!F2"/><Relationship Id="rId31" Type="http://schemas.openxmlformats.org/officeDocument/2006/relationships/hyperlink" Target="#ACS_VISITOR_MANAGEMENT!F2"/><Relationship Id="rId4" Type="http://schemas.openxmlformats.org/officeDocument/2006/relationships/image" Target="../media/image3.png"/><Relationship Id="rId9" Type="http://schemas.openxmlformats.org/officeDocument/2006/relationships/hyperlink" Target="https://www.hidglobal.com/products/card-printers/fargo" TargetMode="External"/><Relationship Id="rId14" Type="http://schemas.openxmlformats.org/officeDocument/2006/relationships/hyperlink" Target="#ACS_CARD_ENCODERS!F2"/><Relationship Id="rId22" Type="http://schemas.openxmlformats.org/officeDocument/2006/relationships/hyperlink" Target="#ACS_KEY_MANAGEMENT!F2"/><Relationship Id="rId27" Type="http://schemas.openxmlformats.org/officeDocument/2006/relationships/hyperlink" Target="#ACS_REMOTE_CARD_PRINTING!F2"/><Relationship Id="rId30" Type="http://schemas.openxmlformats.org/officeDocument/2006/relationships/hyperlink" Target="#ACS_VIRTUALIZATION!F2"/><Relationship Id="rId35" Type="http://schemas.openxmlformats.org/officeDocument/2006/relationships/hyperlink" Target="#ACS_LICENSE_PLATE!F2"/></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10.png"/><Relationship Id="rId18" Type="http://schemas.openxmlformats.org/officeDocument/2006/relationships/hyperlink" Target="#ACS_CAMERAS!F2"/><Relationship Id="rId26" Type="http://schemas.openxmlformats.org/officeDocument/2006/relationships/hyperlink" Target="#ACS_LOCKS!F2"/><Relationship Id="rId3" Type="http://schemas.openxmlformats.org/officeDocument/2006/relationships/hyperlink" Target="https://www.nec.com/en/global/prod/expresscluster/index.html" TargetMode="External"/><Relationship Id="rId21" Type="http://schemas.openxmlformats.org/officeDocument/2006/relationships/hyperlink" Target="#ACS_ID_SCANNING!F2"/><Relationship Id="rId34" Type="http://schemas.openxmlformats.org/officeDocument/2006/relationships/hyperlink" Target="#ACS_RADAR_DETECTION!F2"/><Relationship Id="rId7" Type="http://schemas.openxmlformats.org/officeDocument/2006/relationships/hyperlink" Target="#ACS_ELEVATOR!F2"/><Relationship Id="rId12" Type="http://schemas.openxmlformats.org/officeDocument/2006/relationships/image" Target="../media/image7.png"/><Relationship Id="rId17" Type="http://schemas.openxmlformats.org/officeDocument/2006/relationships/hyperlink" Target="#ACS_CARD_ENCODERS!F2"/><Relationship Id="rId25" Type="http://schemas.openxmlformats.org/officeDocument/2006/relationships/hyperlink" Target="#ACS_LANGUAGE_PACKS!F2"/><Relationship Id="rId33" Type="http://schemas.openxmlformats.org/officeDocument/2006/relationships/hyperlink" Target="#ACS_VISITOR_MANAGEMENT!F2"/><Relationship Id="rId2" Type="http://schemas.openxmlformats.org/officeDocument/2006/relationships/image" Target="../media/image55.png"/><Relationship Id="rId16" Type="http://schemas.openxmlformats.org/officeDocument/2006/relationships/hyperlink" Target="#ACS_CARD_PRINTERS!F2"/><Relationship Id="rId20" Type="http://schemas.openxmlformats.org/officeDocument/2006/relationships/hyperlink" Target="#ACS_IDENTITY_MANAGEMENT!F2"/><Relationship Id="rId29" Type="http://schemas.openxmlformats.org/officeDocument/2006/relationships/hyperlink" Target="#ACS_REMOTE_CARD_PRINTING!F2"/><Relationship Id="rId1" Type="http://schemas.openxmlformats.org/officeDocument/2006/relationships/hyperlink" Target="#HOME!F6"/><Relationship Id="rId6" Type="http://schemas.openxmlformats.org/officeDocument/2006/relationships/image" Target="../media/image76.png"/><Relationship Id="rId11" Type="http://schemas.openxmlformats.org/officeDocument/2006/relationships/hyperlink" Target="https://www.amag.com/" TargetMode="External"/><Relationship Id="rId24" Type="http://schemas.openxmlformats.org/officeDocument/2006/relationships/hyperlink" Target="#ACS_KEY_MANAGEMENT!F2"/><Relationship Id="rId32" Type="http://schemas.openxmlformats.org/officeDocument/2006/relationships/hyperlink" Target="#ACS_VIRTUALIZATION!F2"/><Relationship Id="rId37" Type="http://schemas.openxmlformats.org/officeDocument/2006/relationships/hyperlink" Target="#ACS_LICENSE_PLATE!F2"/><Relationship Id="rId5" Type="http://schemas.openxmlformats.org/officeDocument/2006/relationships/hyperlink" Target="https://5b393dae-7185-4776-bec2-756ed3cf4652.filesusr.com/ugd/ad4185_70c3f48afbec46388aa88bf34b19cadc.pdf" TargetMode="External"/><Relationship Id="rId15" Type="http://schemas.openxmlformats.org/officeDocument/2006/relationships/image" Target="../media/image82.png"/><Relationship Id="rId23" Type="http://schemas.openxmlformats.org/officeDocument/2006/relationships/hyperlink" Target="#ACS_INTRUSION!F2"/><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image" Target="../media/image6.png"/><Relationship Id="rId19" Type="http://schemas.openxmlformats.org/officeDocument/2006/relationships/hyperlink" Target="#ACS_FACE_CAPTURE!F2"/><Relationship Id="rId31" Type="http://schemas.openxmlformats.org/officeDocument/2006/relationships/hyperlink" Target="#ACS_VIDEO_MANAGEMENT!F2"/><Relationship Id="rId4" Type="http://schemas.openxmlformats.org/officeDocument/2006/relationships/image" Target="../media/image68.png"/><Relationship Id="rId9" Type="http://schemas.openxmlformats.org/officeDocument/2006/relationships/hyperlink" Target="#ACS_INDEX!F6"/><Relationship Id="rId14" Type="http://schemas.openxmlformats.org/officeDocument/2006/relationships/hyperlink" Target="#ACS_BIOMETRICS!F2"/><Relationship Id="rId22" Type="http://schemas.openxmlformats.org/officeDocument/2006/relationships/hyperlink" Target="#ACS_INTERCOM!F2"/><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s>
</file>

<file path=xl/drawings/_rels/drawing8.xml.rels><?xml version="1.0" encoding="UTF-8" standalone="yes"?>
<Relationships xmlns="http://schemas.openxmlformats.org/package/2006/relationships"><Relationship Id="rId8" Type="http://schemas.openxmlformats.org/officeDocument/2006/relationships/hyperlink" Target="https://www.schindler.com/com/internet/en/home.html" TargetMode="External"/><Relationship Id="rId13" Type="http://schemas.openxmlformats.org/officeDocument/2006/relationships/hyperlink" Target="https://www.amag.com/" TargetMode="External"/><Relationship Id="rId18" Type="http://schemas.openxmlformats.org/officeDocument/2006/relationships/hyperlink" Target="#ACS_CAMERAS!F2"/><Relationship Id="rId26" Type="http://schemas.openxmlformats.org/officeDocument/2006/relationships/image" Target="../media/image36.png"/><Relationship Id="rId39" Type="http://schemas.openxmlformats.org/officeDocument/2006/relationships/hyperlink" Target="#ACS_VIDEO_MANAGEMENT!F2"/><Relationship Id="rId3" Type="http://schemas.openxmlformats.org/officeDocument/2006/relationships/hyperlink" Target="https://www.kone.com/en/" TargetMode="External"/><Relationship Id="rId21" Type="http://schemas.openxmlformats.org/officeDocument/2006/relationships/image" Target="../media/image83.png"/><Relationship Id="rId34" Type="http://schemas.openxmlformats.org/officeDocument/2006/relationships/hyperlink" Target="#ACS_LOCKS!F2"/><Relationship Id="rId42" Type="http://schemas.openxmlformats.org/officeDocument/2006/relationships/hyperlink" Target="#ACS_RADAR_DETECTION!F2"/><Relationship Id="rId7" Type="http://schemas.openxmlformats.org/officeDocument/2006/relationships/hyperlink" Target="https://www.mitsubishielectric.com/en/index.html" TargetMode="External"/><Relationship Id="rId12" Type="http://schemas.openxmlformats.org/officeDocument/2006/relationships/image" Target="../media/image6.png"/><Relationship Id="rId17" Type="http://schemas.openxmlformats.org/officeDocument/2006/relationships/hyperlink" Target="#ACS_CARD_ENCODERS!F2"/><Relationship Id="rId25" Type="http://schemas.openxmlformats.org/officeDocument/2006/relationships/image" Target="../media/image87.png"/><Relationship Id="rId33" Type="http://schemas.openxmlformats.org/officeDocument/2006/relationships/hyperlink" Target="#ACS_LANGUAGE_PACKS!F2"/><Relationship Id="rId38" Type="http://schemas.openxmlformats.org/officeDocument/2006/relationships/hyperlink" Target="#ACS_THIN_CLIENTS!F2"/><Relationship Id="rId2" Type="http://schemas.openxmlformats.org/officeDocument/2006/relationships/image" Target="../media/image55.png"/><Relationship Id="rId16" Type="http://schemas.openxmlformats.org/officeDocument/2006/relationships/hyperlink" Target="#ACS_CARD_PRINTERS!F2"/><Relationship Id="rId20" Type="http://schemas.openxmlformats.org/officeDocument/2006/relationships/hyperlink" Target="#ACS_BIOMETRICS!F2"/><Relationship Id="rId29" Type="http://schemas.openxmlformats.org/officeDocument/2006/relationships/hyperlink" Target="#ACS_ID_SCANNING!F2"/><Relationship Id="rId41"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https://www.otis.com/en/us/" TargetMode="External"/><Relationship Id="rId11" Type="http://schemas.openxmlformats.org/officeDocument/2006/relationships/image" Target="../media/image3.png"/><Relationship Id="rId24" Type="http://schemas.openxmlformats.org/officeDocument/2006/relationships/image" Target="../media/image86.png"/><Relationship Id="rId32" Type="http://schemas.openxmlformats.org/officeDocument/2006/relationships/hyperlink" Target="#ACS_KEY_MANAGEMENT!F2"/><Relationship Id="rId37" Type="http://schemas.openxmlformats.org/officeDocument/2006/relationships/hyperlink" Target="#ACS_REMOTE_CARD_PRINTING!F2"/><Relationship Id="rId40" Type="http://schemas.openxmlformats.org/officeDocument/2006/relationships/hyperlink" Target="#ACS_VIRTUALIZATION!F2"/><Relationship Id="rId45" Type="http://schemas.openxmlformats.org/officeDocument/2006/relationships/hyperlink" Target="#ACS_LICENSE_PLATE!F2"/><Relationship Id="rId5" Type="http://schemas.openxmlformats.org/officeDocument/2006/relationships/hyperlink" Target="https://www.fujitec.com/" TargetMode="External"/><Relationship Id="rId15" Type="http://schemas.openxmlformats.org/officeDocument/2006/relationships/hyperlink" Target="#ACS_CLUSTERING!F2"/><Relationship Id="rId23" Type="http://schemas.openxmlformats.org/officeDocument/2006/relationships/image" Target="../media/image85.png"/><Relationship Id="rId28" Type="http://schemas.openxmlformats.org/officeDocument/2006/relationships/hyperlink" Target="#ACS_IDENTITY_MANAGEMENT!F2"/><Relationship Id="rId36" Type="http://schemas.openxmlformats.org/officeDocument/2006/relationships/hyperlink" Target="#ACS_PSIM!F2"/><Relationship Id="rId10" Type="http://schemas.openxmlformats.org/officeDocument/2006/relationships/hyperlink" Target="#ACS_INDEX!F6"/><Relationship Id="rId19" Type="http://schemas.openxmlformats.org/officeDocument/2006/relationships/image" Target="../media/image10.png"/><Relationship Id="rId31" Type="http://schemas.openxmlformats.org/officeDocument/2006/relationships/hyperlink" Target="#ACS_INTRUSION!F2"/><Relationship Id="rId44" Type="http://schemas.openxmlformats.org/officeDocument/2006/relationships/hyperlink" Target="#GST_INDEX!F6"/><Relationship Id="rId4" Type="http://schemas.openxmlformats.org/officeDocument/2006/relationships/image" Target="../media/image68.png"/><Relationship Id="rId9" Type="http://schemas.openxmlformats.org/officeDocument/2006/relationships/hyperlink" Target="https://www.thyssenkrupp.com/en" TargetMode="External"/><Relationship Id="rId14" Type="http://schemas.openxmlformats.org/officeDocument/2006/relationships/image" Target="../media/image7.png"/><Relationship Id="rId22" Type="http://schemas.openxmlformats.org/officeDocument/2006/relationships/image" Target="../media/image84.png"/><Relationship Id="rId27" Type="http://schemas.openxmlformats.org/officeDocument/2006/relationships/hyperlink" Target="#ACS_FACE_CAPTURE!F2"/><Relationship Id="rId30" Type="http://schemas.openxmlformats.org/officeDocument/2006/relationships/hyperlink" Target="#ACS_INTERCOM!F2"/><Relationship Id="rId35" Type="http://schemas.openxmlformats.org/officeDocument/2006/relationships/hyperlink" Target="#ACS_MOBILE!F2"/><Relationship Id="rId43" Type="http://schemas.openxmlformats.org/officeDocument/2006/relationships/hyperlink" Target="#CON_INDEX!F6"/></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18" Type="http://schemas.openxmlformats.org/officeDocument/2006/relationships/image" Target="../media/image68.png"/><Relationship Id="rId26" Type="http://schemas.openxmlformats.org/officeDocument/2006/relationships/hyperlink" Target="#ACS_LOCKS!F2"/><Relationship Id="rId3" Type="http://schemas.openxmlformats.org/officeDocument/2006/relationships/hyperlink" Target="#ACS_ELEVATOR!F2"/><Relationship Id="rId21" Type="http://schemas.openxmlformats.org/officeDocument/2006/relationships/hyperlink" Target="#ACS_ID_SCANNING!F2"/><Relationship Id="rId34" Type="http://schemas.openxmlformats.org/officeDocument/2006/relationships/hyperlink" Target="#ACS_RADAR_DETECTION!F2"/><Relationship Id="rId7" Type="http://schemas.openxmlformats.org/officeDocument/2006/relationships/hyperlink" Target="https://www.amag.com/" TargetMode="External"/><Relationship Id="rId12" Type="http://schemas.openxmlformats.org/officeDocument/2006/relationships/hyperlink" Target="#ACS_CAMERAS!F2"/><Relationship Id="rId17" Type="http://schemas.openxmlformats.org/officeDocument/2006/relationships/hyperlink" Target="https://www.microsoft.com/" TargetMode="External"/><Relationship Id="rId25" Type="http://schemas.openxmlformats.org/officeDocument/2006/relationships/hyperlink" Target="#ACS_LANGUAGE_PACKS!F2"/><Relationship Id="rId33" Type="http://schemas.openxmlformats.org/officeDocument/2006/relationships/hyperlink" Target="#ACS_VISITOR_MANAGEMENT!F2"/><Relationship Id="rId2" Type="http://schemas.openxmlformats.org/officeDocument/2006/relationships/image" Target="../media/image55.png"/><Relationship Id="rId16" Type="http://schemas.openxmlformats.org/officeDocument/2006/relationships/image" Target="../media/image88.png"/><Relationship Id="rId20" Type="http://schemas.openxmlformats.org/officeDocument/2006/relationships/hyperlink" Target="#ACS_IDENTITY_MANAGEMENT!F2"/><Relationship Id="rId29" Type="http://schemas.openxmlformats.org/officeDocument/2006/relationships/hyperlink" Target="#ACS_REMOTE_CARD_PRINTING!F2"/><Relationship Id="rId1" Type="http://schemas.openxmlformats.org/officeDocument/2006/relationships/hyperlink" Target="#HOME!F6"/><Relationship Id="rId6" Type="http://schemas.openxmlformats.org/officeDocument/2006/relationships/image" Target="../media/image6.png"/><Relationship Id="rId11" Type="http://schemas.openxmlformats.org/officeDocument/2006/relationships/hyperlink" Target="#ACS_CARD_ENCODERS!F2"/><Relationship Id="rId24" Type="http://schemas.openxmlformats.org/officeDocument/2006/relationships/hyperlink" Target="#ACS_KEY_MANAGEMENT!F2"/><Relationship Id="rId32" Type="http://schemas.openxmlformats.org/officeDocument/2006/relationships/hyperlink" Target="#ACS_VIRTUALIZATION!F2"/><Relationship Id="rId37" Type="http://schemas.openxmlformats.org/officeDocument/2006/relationships/hyperlink" Target="#ACS_LICENSE_PLATE!F2"/><Relationship Id="rId5" Type="http://schemas.openxmlformats.org/officeDocument/2006/relationships/hyperlink" Target="#ACS_INDEX!F6"/><Relationship Id="rId15" Type="http://schemas.openxmlformats.org/officeDocument/2006/relationships/image" Target="../media/image62.gif"/><Relationship Id="rId23" Type="http://schemas.openxmlformats.org/officeDocument/2006/relationships/hyperlink" Target="#ACS_INTRUSION!F2"/><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hyperlink" Target="#ACS_CARD_PRINTERS!F2"/><Relationship Id="rId19" Type="http://schemas.openxmlformats.org/officeDocument/2006/relationships/hyperlink" Target="https://www.val-cam.com/" TargetMode="External"/><Relationship Id="rId31" Type="http://schemas.openxmlformats.org/officeDocument/2006/relationships/hyperlink" Target="#ACS_VIDEO_MANAGEMENT!F2"/><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ACS_CLUSTERING!F2"/><Relationship Id="rId22" Type="http://schemas.openxmlformats.org/officeDocument/2006/relationships/hyperlink" Target="#ACS_INTERCOM!F2"/><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s>
</file>

<file path=xl/drawings/drawing1.xml><?xml version="1.0" encoding="utf-8"?>
<xdr:wsDr xmlns:xdr="http://schemas.openxmlformats.org/drawingml/2006/spreadsheetDrawing" xmlns:a="http://schemas.openxmlformats.org/drawingml/2006/main">
  <xdr:twoCellAnchor editAs="oneCell">
    <xdr:from>
      <xdr:col>1</xdr:col>
      <xdr:colOff>6762</xdr:colOff>
      <xdr:row>8</xdr:row>
      <xdr:rowOff>11198</xdr:rowOff>
    </xdr:from>
    <xdr:to>
      <xdr:col>1</xdr:col>
      <xdr:colOff>188004</xdr:colOff>
      <xdr:row>8</xdr:row>
      <xdr:rowOff>193801</xdr:rowOff>
    </xdr:to>
    <xdr:pic>
      <xdr:nvPicPr>
        <xdr:cNvPr id="3" name="Picture 2" descr="home_inactive.png"/>
        <xdr:cNvPicPr>
          <a:picLocks noChangeAspect="1"/>
        </xdr:cNvPicPr>
      </xdr:nvPicPr>
      <xdr:blipFill>
        <a:blip xmlns:r="http://schemas.openxmlformats.org/officeDocument/2006/relationships" r:embed="rId1" cstate="print"/>
        <a:stretch>
          <a:fillRect/>
        </a:stretch>
      </xdr:blipFill>
      <xdr:spPr>
        <a:xfrm>
          <a:off x="54387" y="1458998"/>
          <a:ext cx="181242" cy="182603"/>
        </a:xfrm>
        <a:prstGeom prst="rect">
          <a:avLst/>
        </a:prstGeom>
      </xdr:spPr>
    </xdr:pic>
    <xdr:clientData/>
  </xdr:twoCellAnchor>
  <xdr:twoCellAnchor editAs="oneCell">
    <xdr:from>
      <xdr:col>6</xdr:col>
      <xdr:colOff>66917</xdr:colOff>
      <xdr:row>47</xdr:row>
      <xdr:rowOff>60755</xdr:rowOff>
    </xdr:from>
    <xdr:to>
      <xdr:col>11</xdr:col>
      <xdr:colOff>148153</xdr:colOff>
      <xdr:row>52</xdr:row>
      <xdr:rowOff>153487</xdr:rowOff>
    </xdr:to>
    <xdr:pic>
      <xdr:nvPicPr>
        <xdr:cNvPr id="4" name="Picture 3" descr="Symmetry ACS Logo.jpg"/>
        <xdr:cNvPicPr>
          <a:picLocks noChangeAspect="1"/>
        </xdr:cNvPicPr>
      </xdr:nvPicPr>
      <xdr:blipFill>
        <a:blip xmlns:r="http://schemas.openxmlformats.org/officeDocument/2006/relationships" r:embed="rId2" cstate="print"/>
        <a:stretch>
          <a:fillRect/>
        </a:stretch>
      </xdr:blipFill>
      <xdr:spPr>
        <a:xfrm>
          <a:off x="2286242" y="7109255"/>
          <a:ext cx="1081361" cy="1092858"/>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1" name="Picture 10"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6</xdr:col>
      <xdr:colOff>4080</xdr:colOff>
      <xdr:row>61</xdr:row>
      <xdr:rowOff>0</xdr:rowOff>
    </xdr:from>
    <xdr:to>
      <xdr:col>65</xdr:col>
      <xdr:colOff>5994</xdr:colOff>
      <xdr:row>74</xdr:row>
      <xdr:rowOff>109903</xdr:rowOff>
    </xdr:to>
    <xdr:pic>
      <xdr:nvPicPr>
        <xdr:cNvPr id="17" name="Picture 2"/>
        <xdr:cNvPicPr>
          <a:picLocks noChangeAspect="1" noChangeArrowheads="1"/>
        </xdr:cNvPicPr>
      </xdr:nvPicPr>
      <xdr:blipFill>
        <a:blip xmlns:r="http://schemas.openxmlformats.org/officeDocument/2006/relationships" r:embed="rId5"/>
        <a:srcRect r="223"/>
        <a:stretch>
          <a:fillRect/>
        </a:stretch>
      </xdr:blipFill>
      <xdr:spPr bwMode="auto">
        <a:xfrm>
          <a:off x="2231465" y="11129596"/>
          <a:ext cx="11673702" cy="2681654"/>
        </a:xfrm>
        <a:prstGeom prst="rect">
          <a:avLst/>
        </a:prstGeom>
        <a:noFill/>
      </xdr:spPr>
    </xdr:pic>
    <xdr:clientData/>
  </xdr:twoCellAnchor>
  <xdr:twoCellAnchor editAs="oneCell">
    <xdr:from>
      <xdr:col>5</xdr:col>
      <xdr:colOff>2</xdr:colOff>
      <xdr:row>7</xdr:row>
      <xdr:rowOff>196102</xdr:rowOff>
    </xdr:from>
    <xdr:to>
      <xdr:col>65</xdr:col>
      <xdr:colOff>197846</xdr:colOff>
      <xdr:row>26</xdr:row>
      <xdr:rowOff>0</xdr:rowOff>
    </xdr:to>
    <xdr:pic>
      <xdr:nvPicPr>
        <xdr:cNvPr id="20" name="Picture 2"/>
        <xdr:cNvPicPr>
          <a:picLocks noChangeAspect="1" noChangeArrowheads="1"/>
        </xdr:cNvPicPr>
      </xdr:nvPicPr>
      <xdr:blipFill>
        <a:blip xmlns:r="http://schemas.openxmlformats.org/officeDocument/2006/relationships" r:embed="rId6"/>
        <a:srcRect t="61666" b="5266"/>
        <a:stretch>
          <a:fillRect/>
        </a:stretch>
      </xdr:blipFill>
      <xdr:spPr bwMode="auto">
        <a:xfrm>
          <a:off x="1971677" y="1443877"/>
          <a:ext cx="12199344" cy="3604373"/>
        </a:xfrm>
        <a:prstGeom prst="rect">
          <a:avLst/>
        </a:prstGeom>
        <a:noFill/>
        <a:ln>
          <a:noFill/>
        </a:ln>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1" name="Picture 20"/>
        <xdr:cNvPicPr/>
      </xdr:nvPicPr>
      <xdr:blipFill>
        <a:blip xmlns:r="http://schemas.openxmlformats.org/officeDocument/2006/relationships" r:embed="rId7"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2" name="Picture 21" descr="weblink.png">
          <a:hlinkClick xmlns:r="http://schemas.openxmlformats.org/officeDocument/2006/relationships" r:id="rId8"/>
        </xdr:cNvPr>
        <xdr:cNvPicPr>
          <a:picLocks noChangeAspect="1"/>
        </xdr:cNvPicPr>
      </xdr:nvPicPr>
      <xdr:blipFill>
        <a:blip xmlns:r="http://schemas.openxmlformats.org/officeDocument/2006/relationships" r:embed="rId9" cstate="print"/>
        <a:stretch>
          <a:fillRect/>
        </a:stretch>
      </xdr:blipFill>
      <xdr:spPr>
        <a:xfrm>
          <a:off x="1562100" y="76200"/>
          <a:ext cx="180000" cy="181243"/>
        </a:xfrm>
        <a:prstGeom prst="rect">
          <a:avLst/>
        </a:prstGeom>
      </xdr:spPr>
    </xdr:pic>
    <xdr:clientData/>
  </xdr:twoCellAnchor>
  <xdr:twoCellAnchor editAs="oneCell">
    <xdr:from>
      <xdr:col>36</xdr:col>
      <xdr:colOff>57150</xdr:colOff>
      <xdr:row>47</xdr:row>
      <xdr:rowOff>57150</xdr:rowOff>
    </xdr:from>
    <xdr:to>
      <xdr:col>41</xdr:col>
      <xdr:colOff>145899</xdr:colOff>
      <xdr:row>52</xdr:row>
      <xdr:rowOff>158516</xdr:rowOff>
    </xdr:to>
    <xdr:pic>
      <xdr:nvPicPr>
        <xdr:cNvPr id="10" name="Picture 9" descr="Symmetry Connect Logo.jpg"/>
        <xdr:cNvPicPr>
          <a:picLocks noChangeAspect="1"/>
        </xdr:cNvPicPr>
      </xdr:nvPicPr>
      <xdr:blipFill>
        <a:blip xmlns:r="http://schemas.openxmlformats.org/officeDocument/2006/relationships" r:embed="rId10" cstate="print"/>
        <a:stretch>
          <a:fillRect/>
        </a:stretch>
      </xdr:blipFill>
      <xdr:spPr>
        <a:xfrm>
          <a:off x="2228850" y="10706100"/>
          <a:ext cx="1088874" cy="1101491"/>
        </a:xfrm>
        <a:prstGeom prst="rect">
          <a:avLst/>
        </a:prstGeom>
      </xdr:spPr>
    </xdr:pic>
    <xdr:clientData/>
  </xdr:twoCellAnchor>
  <xdr:twoCellAnchor editAs="oneCell">
    <xdr:from>
      <xdr:col>6</xdr:col>
      <xdr:colOff>47625</xdr:colOff>
      <xdr:row>54</xdr:row>
      <xdr:rowOff>47625</xdr:rowOff>
    </xdr:from>
    <xdr:to>
      <xdr:col>11</xdr:col>
      <xdr:colOff>133831</xdr:colOff>
      <xdr:row>59</xdr:row>
      <xdr:rowOff>147827</xdr:rowOff>
    </xdr:to>
    <xdr:pic>
      <xdr:nvPicPr>
        <xdr:cNvPr id="12" name="Picture 11" descr="Symmetry Guest Logo.jpg"/>
        <xdr:cNvPicPr>
          <a:picLocks noChangeAspect="1"/>
        </xdr:cNvPicPr>
      </xdr:nvPicPr>
      <xdr:blipFill>
        <a:blip xmlns:r="http://schemas.openxmlformats.org/officeDocument/2006/relationships" r:embed="rId11" cstate="print"/>
        <a:stretch>
          <a:fillRect/>
        </a:stretch>
      </xdr:blipFill>
      <xdr:spPr>
        <a:xfrm>
          <a:off x="2219325" y="12096750"/>
          <a:ext cx="1086331" cy="1100327"/>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13" name="Picture 12"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5"/>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5" name="Picture 24"/>
        <xdr:cNvPicPr/>
      </xdr:nvPicPr>
      <xdr:blipFill>
        <a:blip xmlns:r="http://schemas.openxmlformats.org/officeDocument/2006/relationships" r:embed="rId6"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6" name="Picture 25" descr="weblink.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1562100" y="76200"/>
          <a:ext cx="180000" cy="181243"/>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2" name="Picture 31"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36" name="Picture 5" descr="C:\Users\northalll\AppData\Local\Microsoft\Windows\Temporary Internet Files\Content.IE5\YWE68LYE\1018px-Globe_Atlantic.svg[1].png">
          <a:hlinkClick xmlns:r="http://schemas.openxmlformats.org/officeDocument/2006/relationships" r:id="rId16"/>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37" name="Picture 36" descr="AMAG Technology Logo (Large).jpg"/>
        <xdr:cNvPicPr>
          <a:picLocks noChangeAspect="1"/>
        </xdr:cNvPicPr>
      </xdr:nvPicPr>
      <xdr:blipFill>
        <a:blip xmlns:r="http://schemas.openxmlformats.org/officeDocument/2006/relationships" r:embed="rId17" cstate="print"/>
        <a:srcRect t="14609" b="14475"/>
        <a:stretch>
          <a:fillRect/>
        </a:stretch>
      </xdr:blipFill>
      <xdr:spPr>
        <a:xfrm>
          <a:off x="5124450" y="85726"/>
          <a:ext cx="1356938" cy="962278"/>
        </a:xfrm>
        <a:prstGeom prst="rect">
          <a:avLst/>
        </a:prstGeom>
      </xdr:spPr>
    </xdr:pic>
    <xdr:clientData/>
  </xdr:twoCellAnchor>
  <xdr:twoCellAnchor editAs="oneCell">
    <xdr:from>
      <xdr:col>10</xdr:col>
      <xdr:colOff>28575</xdr:colOff>
      <xdr:row>2</xdr:row>
      <xdr:rowOff>85725</xdr:rowOff>
    </xdr:from>
    <xdr:to>
      <xdr:col>10</xdr:col>
      <xdr:colOff>2047874</xdr:colOff>
      <xdr:row>4</xdr:row>
      <xdr:rowOff>182994</xdr:rowOff>
    </xdr:to>
    <xdr:pic>
      <xdr:nvPicPr>
        <xdr:cNvPr id="38" name="Picture 4"/>
        <xdr:cNvPicPr>
          <a:picLocks noChangeAspect="1" noChangeArrowheads="1"/>
        </xdr:cNvPicPr>
      </xdr:nvPicPr>
      <xdr:blipFill>
        <a:blip xmlns:r="http://schemas.openxmlformats.org/officeDocument/2006/relationships" r:embed="rId18"/>
        <a:srcRect/>
        <a:stretch>
          <a:fillRect/>
        </a:stretch>
      </xdr:blipFill>
      <xdr:spPr bwMode="auto">
        <a:xfrm>
          <a:off x="6877050" y="342900"/>
          <a:ext cx="2019299" cy="516369"/>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40" name="Picture 39" descr="arrow_inactive.png"/>
        <xdr:cNvPicPr>
          <a:picLocks noChangeAspect="1"/>
        </xdr:cNvPicPr>
      </xdr:nvPicPr>
      <xdr:blipFill>
        <a:blip xmlns:r="http://schemas.openxmlformats.org/officeDocument/2006/relationships" r:embed="rId21"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2" name="Picture 41"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1" name="Picture 40"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3" name="Picture 42"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4" name="Picture 43"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1" name="Picture 30"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3" name="Picture 32"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6" name="Picture 45"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8" name="Picture 47"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3" name="Picture 52"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7" name="Picture 46"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4" name="Picture 53"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5" name="Picture 54"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40"/>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58" name="Picture 1" descr="C:\Users\northalll\AppData\Local\Microsoft\Windows\Temporary Internet Files\Content.IE5\Q59KLUR9\Artwork_BluecurveLibrary_bluecurve-certificate[1].png">
          <a:hlinkClick xmlns:r="http://schemas.openxmlformats.org/officeDocument/2006/relationships" r:id="rId41"/>
        </xdr:cNvPr>
        <xdr:cNvPicPr>
          <a:picLocks noChangeAspect="1" noChangeArrowheads="1"/>
        </xdr:cNvPicPr>
      </xdr:nvPicPr>
      <xdr:blipFill>
        <a:blip xmlns:r="http://schemas.openxmlformats.org/officeDocument/2006/relationships" r:embed="rId20"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9" name="Picture 58" descr="Traka.png"/>
        <xdr:cNvPicPr>
          <a:picLocks noChangeAspect="1"/>
        </xdr:cNvPicPr>
      </xdr:nvPicPr>
      <xdr:blipFill>
        <a:blip xmlns:r="http://schemas.openxmlformats.org/officeDocument/2006/relationships" r:embed="rId42"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0" name="Picture 59" descr="Traka.png"/>
        <xdr:cNvPicPr>
          <a:picLocks noChangeAspect="1"/>
        </xdr:cNvPicPr>
      </xdr:nvPicPr>
      <xdr:blipFill>
        <a:blip xmlns:r="http://schemas.openxmlformats.org/officeDocument/2006/relationships" r:embed="rId42" cstate="print"/>
        <a:stretch>
          <a:fillRect/>
        </a:stretch>
      </xdr:blipFill>
      <xdr:spPr>
        <a:xfrm>
          <a:off x="9486900" y="151952"/>
          <a:ext cx="0" cy="819598"/>
        </a:xfrm>
        <a:prstGeom prst="rect">
          <a:avLst/>
        </a:prstGeom>
      </xdr:spPr>
    </xdr:pic>
    <xdr:clientData/>
  </xdr:twoCellAnchor>
  <xdr:twoCellAnchor editAs="oneCell">
    <xdr:from>
      <xdr:col>9</xdr:col>
      <xdr:colOff>104775</xdr:colOff>
      <xdr:row>1</xdr:row>
      <xdr:rowOff>123826</xdr:rowOff>
    </xdr:from>
    <xdr:to>
      <xdr:col>9</xdr:col>
      <xdr:colOff>2018322</xdr:colOff>
      <xdr:row>5</xdr:row>
      <xdr:rowOff>85726</xdr:rowOff>
    </xdr:to>
    <xdr:pic>
      <xdr:nvPicPr>
        <xdr:cNvPr id="61" name="Picture 60" descr="HID.png"/>
        <xdr:cNvPicPr>
          <a:picLocks noChangeAspect="1"/>
        </xdr:cNvPicPr>
      </xdr:nvPicPr>
      <xdr:blipFill>
        <a:blip xmlns:r="http://schemas.openxmlformats.org/officeDocument/2006/relationships" r:embed="rId43" cstate="print"/>
        <a:stretch>
          <a:fillRect/>
        </a:stretch>
      </xdr:blipFill>
      <xdr:spPr>
        <a:xfrm>
          <a:off x="7362825" y="171451"/>
          <a:ext cx="1913547" cy="762000"/>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66" name="Picture 5" descr="C:\Users\northalll\AppData\Local\Microsoft\Windows\Temporary Internet Files\Content.IE5\YWE68LYE\1018px-Globe_Atlantic.svg[1].png">
          <a:hlinkClick xmlns:r="http://schemas.openxmlformats.org/officeDocument/2006/relationships" r:id="rId44"/>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67" name="Picture 1" descr="C:\Users\northalll\AppData\Local\Microsoft\Windows\Temporary Internet Files\Content.IE5\Q59KLUR9\Artwork_BluecurveLibrary_bluecurve-certificate[1].png">
          <a:hlinkClick xmlns:r="http://schemas.openxmlformats.org/officeDocument/2006/relationships" r:id="rId45"/>
        </xdr:cNvPr>
        <xdr:cNvPicPr>
          <a:picLocks noChangeAspect="1" noChangeArrowheads="1"/>
        </xdr:cNvPicPr>
      </xdr:nvPicPr>
      <xdr:blipFill>
        <a:blip xmlns:r="http://schemas.openxmlformats.org/officeDocument/2006/relationships" r:embed="rId20"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8" name="Picture 67" descr="Traka.png"/>
        <xdr:cNvPicPr>
          <a:picLocks noChangeAspect="1"/>
        </xdr:cNvPicPr>
      </xdr:nvPicPr>
      <xdr:blipFill>
        <a:blip xmlns:r="http://schemas.openxmlformats.org/officeDocument/2006/relationships" r:embed="rId42" cstate="print"/>
        <a:stretch>
          <a:fillRect/>
        </a:stretch>
      </xdr:blipFill>
      <xdr:spPr>
        <a:xfrm>
          <a:off x="94869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9" name="Picture 68" descr="Traka.png"/>
        <xdr:cNvPicPr>
          <a:picLocks noChangeAspect="1"/>
        </xdr:cNvPicPr>
      </xdr:nvPicPr>
      <xdr:blipFill>
        <a:blip xmlns:r="http://schemas.openxmlformats.org/officeDocument/2006/relationships" r:embed="rId42" cstate="print"/>
        <a:stretch>
          <a:fillRect/>
        </a:stretch>
      </xdr:blipFill>
      <xdr:spPr>
        <a:xfrm>
          <a:off x="9486900" y="151952"/>
          <a:ext cx="0" cy="819598"/>
        </a:xfrm>
        <a:prstGeom prst="rect">
          <a:avLst/>
        </a:prstGeom>
      </xdr:spPr>
    </xdr:pic>
    <xdr:clientData/>
  </xdr:twoCellAnchor>
  <xdr:twoCellAnchor editAs="oneCell">
    <xdr:from>
      <xdr:col>8</xdr:col>
      <xdr:colOff>47625</xdr:colOff>
      <xdr:row>1</xdr:row>
      <xdr:rowOff>171450</xdr:rowOff>
    </xdr:from>
    <xdr:to>
      <xdr:col>8</xdr:col>
      <xdr:colOff>2066925</xdr:colOff>
      <xdr:row>5</xdr:row>
      <xdr:rowOff>60572</xdr:rowOff>
    </xdr:to>
    <xdr:pic>
      <xdr:nvPicPr>
        <xdr:cNvPr id="2050" name="Picture 2"/>
        <xdr:cNvPicPr>
          <a:picLocks noChangeAspect="1" noChangeArrowheads="1"/>
        </xdr:cNvPicPr>
      </xdr:nvPicPr>
      <xdr:blipFill>
        <a:blip xmlns:r="http://schemas.openxmlformats.org/officeDocument/2006/relationships" r:embed="rId46"/>
        <a:srcRect/>
        <a:stretch>
          <a:fillRect/>
        </a:stretch>
      </xdr:blipFill>
      <xdr:spPr bwMode="auto">
        <a:xfrm>
          <a:off x="7305675" y="219075"/>
          <a:ext cx="2019300" cy="689222"/>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57" name="Picture 5" descr="C:\Users\northalll\AppData\Local\Microsoft\Windows\Temporary Internet Files\Content.IE5\YWE68LYE\1018px-Globe_Atlantic.svg[1].png">
          <a:hlinkClick xmlns:r="http://schemas.openxmlformats.org/officeDocument/2006/relationships" r:id="rId47"/>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62" name="Picture 1" descr="C:\Users\northalll\AppData\Local\Microsoft\Windows\Temporary Internet Files\Content.IE5\Q59KLUR9\Artwork_BluecurveLibrary_bluecurve-certificate[1].png">
          <a:hlinkClick xmlns:r="http://schemas.openxmlformats.org/officeDocument/2006/relationships" r:id="rId48"/>
        </xdr:cNvPr>
        <xdr:cNvPicPr>
          <a:picLocks noChangeAspect="1" noChangeArrowheads="1"/>
        </xdr:cNvPicPr>
      </xdr:nvPicPr>
      <xdr:blipFill>
        <a:blip xmlns:r="http://schemas.openxmlformats.org/officeDocument/2006/relationships" r:embed="rId20"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3" name="Picture 62" descr="Traka.png"/>
        <xdr:cNvPicPr>
          <a:picLocks noChangeAspect="1"/>
        </xdr:cNvPicPr>
      </xdr:nvPicPr>
      <xdr:blipFill>
        <a:blip xmlns:r="http://schemas.openxmlformats.org/officeDocument/2006/relationships" r:embed="rId42" cstate="print"/>
        <a:stretch>
          <a:fillRect/>
        </a:stretch>
      </xdr:blipFill>
      <xdr:spPr>
        <a:xfrm>
          <a:off x="94869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4" name="Picture 63" descr="Traka.png"/>
        <xdr:cNvPicPr>
          <a:picLocks noChangeAspect="1"/>
        </xdr:cNvPicPr>
      </xdr:nvPicPr>
      <xdr:blipFill>
        <a:blip xmlns:r="http://schemas.openxmlformats.org/officeDocument/2006/relationships" r:embed="rId42" cstate="print"/>
        <a:stretch>
          <a:fillRect/>
        </a:stretch>
      </xdr:blipFill>
      <xdr:spPr>
        <a:xfrm>
          <a:off x="9486900" y="151952"/>
          <a:ext cx="0" cy="819598"/>
        </a:xfrm>
        <a:prstGeom prst="rect">
          <a:avLst/>
        </a:prstGeom>
      </xdr:spPr>
    </xdr:pic>
    <xdr:clientData/>
  </xdr:twoCellAnchor>
  <xdr:twoCellAnchor editAs="oneCell">
    <xdr:from>
      <xdr:col>7</xdr:col>
      <xdr:colOff>28575</xdr:colOff>
      <xdr:row>2</xdr:row>
      <xdr:rowOff>47626</xdr:rowOff>
    </xdr:from>
    <xdr:to>
      <xdr:col>7</xdr:col>
      <xdr:colOff>2057400</xdr:colOff>
      <xdr:row>4</xdr:row>
      <xdr:rowOff>70356</xdr:rowOff>
    </xdr:to>
    <xdr:pic>
      <xdr:nvPicPr>
        <xdr:cNvPr id="70" name="Picture 4"/>
        <xdr:cNvPicPr>
          <a:picLocks noChangeAspect="1" noChangeArrowheads="1"/>
        </xdr:cNvPicPr>
      </xdr:nvPicPr>
      <xdr:blipFill>
        <a:blip xmlns:r="http://schemas.openxmlformats.org/officeDocument/2006/relationships" r:embed="rId49" cstate="print"/>
        <a:srcRect/>
        <a:stretch>
          <a:fillRect/>
        </a:stretch>
      </xdr:blipFill>
      <xdr:spPr bwMode="auto">
        <a:xfrm>
          <a:off x="7286625" y="295276"/>
          <a:ext cx="2028825" cy="42278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3" name="Picture 22" descr="arrow_active.png">
          <a:hlinkClick xmlns:r="http://schemas.openxmlformats.org/officeDocument/2006/relationships" r:id="rId5"/>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4" name="Picture 23"/>
        <xdr:cNvPicPr/>
      </xdr:nvPicPr>
      <xdr:blipFill>
        <a:blip xmlns:r="http://schemas.openxmlformats.org/officeDocument/2006/relationships" r:embed="rId6"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5" name="Picture 24" descr="weblink.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1562100" y="76200"/>
          <a:ext cx="180000" cy="181243"/>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6" name="Picture 25"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7" name="Picture 26"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8" name="Picture 27"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7" name="Picture 36"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38" name="Picture 37" descr="arrow_inactive.png"/>
        <xdr:cNvPicPr>
          <a:picLocks noChangeAspect="1"/>
        </xdr:cNvPicPr>
      </xdr:nvPicPr>
      <xdr:blipFill>
        <a:blip xmlns:r="http://schemas.openxmlformats.org/officeDocument/2006/relationships" r:embed="rId17" cstate="print"/>
        <a:stretch>
          <a:fillRect/>
        </a:stretch>
      </xdr:blipFill>
      <xdr:spPr>
        <a:xfrm>
          <a:off x="248517" y="3255818"/>
          <a:ext cx="180000" cy="179134"/>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9" name="Picture 38"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6</xdr:col>
      <xdr:colOff>47625</xdr:colOff>
      <xdr:row>2</xdr:row>
      <xdr:rowOff>76200</xdr:rowOff>
    </xdr:from>
    <xdr:to>
      <xdr:col>6</xdr:col>
      <xdr:colOff>2056915</xdr:colOff>
      <xdr:row>4</xdr:row>
      <xdr:rowOff>123825</xdr:rowOff>
    </xdr:to>
    <xdr:pic>
      <xdr:nvPicPr>
        <xdr:cNvPr id="41" name="Picture 2"/>
        <xdr:cNvPicPr>
          <a:picLocks noChangeAspect="1" noChangeArrowheads="1"/>
        </xdr:cNvPicPr>
      </xdr:nvPicPr>
      <xdr:blipFill>
        <a:blip xmlns:r="http://schemas.openxmlformats.org/officeDocument/2006/relationships" r:embed="rId21" cstate="print"/>
        <a:srcRect/>
        <a:stretch>
          <a:fillRect/>
        </a:stretch>
      </xdr:blipFill>
      <xdr:spPr bwMode="auto">
        <a:xfrm>
          <a:off x="4800600" y="333375"/>
          <a:ext cx="2009290" cy="466725"/>
        </a:xfrm>
        <a:prstGeom prst="rect">
          <a:avLst/>
        </a:prstGeom>
        <a:noFill/>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6" name="Picture 35"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2" name="Picture 41"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2" name="Picture 31"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3" name="Picture 32"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5" name="Picture 44"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6" name="Picture 45"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7" name="Picture 46"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8" name="Picture 47"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9" name="Picture 48"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0" name="Picture 49"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4" name="Picture 43"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1" name="Picture 50"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2" name="Picture 51"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2" name="Picture 21"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3" name="Picture 22"/>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4" name="Picture 23"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5" name="Picture 24"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859448</xdr:colOff>
      <xdr:row>6</xdr:row>
      <xdr:rowOff>9525</xdr:rowOff>
    </xdr:from>
    <xdr:to>
      <xdr:col>8</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0" name="Picture 29"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1" name="Picture 30"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2" name="Picture 31"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3" name="Picture 32"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4" name="Picture 33"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867</xdr:colOff>
      <xdr:row>19</xdr:row>
      <xdr:rowOff>7793</xdr:rowOff>
    </xdr:from>
    <xdr:to>
      <xdr:col>2</xdr:col>
      <xdr:colOff>180867</xdr:colOff>
      <xdr:row>19</xdr:row>
      <xdr:rowOff>186927</xdr:rowOff>
    </xdr:to>
    <xdr:pic>
      <xdr:nvPicPr>
        <xdr:cNvPr id="35" name="Picture 34" descr="arrow_inactive.png"/>
        <xdr:cNvPicPr>
          <a:picLocks noChangeAspect="1"/>
        </xdr:cNvPicPr>
      </xdr:nvPicPr>
      <xdr:blipFill>
        <a:blip xmlns:r="http://schemas.openxmlformats.org/officeDocument/2006/relationships" r:embed="rId17"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38" name="Picture 1" descr="C:\Users\northalll\AppData\Local\Microsoft\Windows\Temporary Internet Files\Content.IE5\EXZICLH8\document-309065_960_720[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39" name="Picture 1" descr="C:\Users\northalll\AppData\Local\Microsoft\Windows\Temporary Internet Files\Content.IE5\EXZICLH8\document-309065_960_720[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1" name="Picture 40"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2" name="Picture 41"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9" name="Picture 28"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3" name="Picture 42"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6" name="Picture 45"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8" name="Picture 47"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3" name="Picture 52"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7" name="Picture 46"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4" name="Picture 53"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7</xdr:col>
      <xdr:colOff>1085850</xdr:colOff>
      <xdr:row>2</xdr:row>
      <xdr:rowOff>66675</xdr:rowOff>
    </xdr:from>
    <xdr:to>
      <xdr:col>8</xdr:col>
      <xdr:colOff>1038225</xdr:colOff>
      <xdr:row>5</xdr:row>
      <xdr:rowOff>40177</xdr:rowOff>
    </xdr:to>
    <xdr:pic>
      <xdr:nvPicPr>
        <xdr:cNvPr id="1026" name="Picture 2"/>
        <xdr:cNvPicPr>
          <a:picLocks noChangeAspect="1" noChangeArrowheads="1"/>
        </xdr:cNvPicPr>
      </xdr:nvPicPr>
      <xdr:blipFill>
        <a:blip xmlns:r="http://schemas.openxmlformats.org/officeDocument/2006/relationships" r:embed="rId36" cstate="print"/>
        <a:srcRect/>
        <a:stretch>
          <a:fillRect/>
        </a:stretch>
      </xdr:blipFill>
      <xdr:spPr bwMode="auto">
        <a:xfrm>
          <a:off x="8343900" y="314325"/>
          <a:ext cx="2066925" cy="573577"/>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7" name="Picture 36"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0" name="Picture 19"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1" name="Picture 20"/>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2" name="Picture 21"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5" name="Picture 24"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0" name="Picture 29"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1" name="Picture 30"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2" name="Picture 31"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3" name="Picture 32"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4" name="Picture 33"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20</xdr:row>
      <xdr:rowOff>7793</xdr:rowOff>
    </xdr:from>
    <xdr:to>
      <xdr:col>2</xdr:col>
      <xdr:colOff>180867</xdr:colOff>
      <xdr:row>20</xdr:row>
      <xdr:rowOff>186927</xdr:rowOff>
    </xdr:to>
    <xdr:pic>
      <xdr:nvPicPr>
        <xdr:cNvPr id="35" name="Picture 34" descr="arrow_inactive.png"/>
        <xdr:cNvPicPr>
          <a:picLocks noChangeAspect="1"/>
        </xdr:cNvPicPr>
      </xdr:nvPicPr>
      <xdr:blipFill>
        <a:blip xmlns:r="http://schemas.openxmlformats.org/officeDocument/2006/relationships" r:embed="rId17"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37" name="Picture 36" descr="AMAG Technology Logo (Large).jpg"/>
        <xdr:cNvPicPr>
          <a:picLocks noChangeAspect="1"/>
        </xdr:cNvPicPr>
      </xdr:nvPicPr>
      <xdr:blipFill>
        <a:blip xmlns:r="http://schemas.openxmlformats.org/officeDocument/2006/relationships" r:embed="rId19" cstate="print"/>
        <a:srcRect t="14609" b="14475"/>
        <a:stretch>
          <a:fillRect/>
        </a:stretch>
      </xdr:blipFill>
      <xdr:spPr>
        <a:xfrm>
          <a:off x="6172200" y="85726"/>
          <a:ext cx="1356938" cy="962278"/>
        </a:xfrm>
        <a:prstGeom prst="rect">
          <a:avLst/>
        </a:prstGeom>
      </xdr:spPr>
    </xdr:pic>
    <xdr:clientData/>
  </xdr:twoCellAnchor>
  <xdr:twoCellAnchor editAs="oneCell">
    <xdr:from>
      <xdr:col>8</xdr:col>
      <xdr:colOff>9525</xdr:colOff>
      <xdr:row>1</xdr:row>
      <xdr:rowOff>180975</xdr:rowOff>
    </xdr:from>
    <xdr:to>
      <xdr:col>8</xdr:col>
      <xdr:colOff>2038350</xdr:colOff>
      <xdr:row>5</xdr:row>
      <xdr:rowOff>34247</xdr:rowOff>
    </xdr:to>
    <xdr:pic>
      <xdr:nvPicPr>
        <xdr:cNvPr id="38" name="Picture 37" descr="Bosch.png"/>
        <xdr:cNvPicPr>
          <a:picLocks noChangeAspect="1"/>
        </xdr:cNvPicPr>
      </xdr:nvPicPr>
      <xdr:blipFill>
        <a:blip xmlns:r="http://schemas.openxmlformats.org/officeDocument/2006/relationships" r:embed="rId20" cstate="print"/>
        <a:stretch>
          <a:fillRect/>
        </a:stretch>
      </xdr:blipFill>
      <xdr:spPr>
        <a:xfrm>
          <a:off x="8953500" y="228600"/>
          <a:ext cx="2028825" cy="691472"/>
        </a:xfrm>
        <a:prstGeom prst="rect">
          <a:avLst/>
        </a:prstGeom>
      </xdr:spPr>
    </xdr:pic>
    <xdr:clientData/>
  </xdr:twoCellAnchor>
  <xdr:twoCellAnchor editAs="oneCell">
    <xdr:from>
      <xdr:col>10</xdr:col>
      <xdr:colOff>1123950</xdr:colOff>
      <xdr:row>1</xdr:row>
      <xdr:rowOff>190500</xdr:rowOff>
    </xdr:from>
    <xdr:to>
      <xdr:col>11</xdr:col>
      <xdr:colOff>981075</xdr:colOff>
      <xdr:row>5</xdr:row>
      <xdr:rowOff>70743</xdr:rowOff>
    </xdr:to>
    <xdr:pic>
      <xdr:nvPicPr>
        <xdr:cNvPr id="39" name="Picture 38" descr="DMP.png"/>
        <xdr:cNvPicPr>
          <a:picLocks noChangeAspect="1"/>
        </xdr:cNvPicPr>
      </xdr:nvPicPr>
      <xdr:blipFill>
        <a:blip xmlns:r="http://schemas.openxmlformats.org/officeDocument/2006/relationships" r:embed="rId21" cstate="print"/>
        <a:stretch>
          <a:fillRect/>
        </a:stretch>
      </xdr:blipFill>
      <xdr:spPr>
        <a:xfrm>
          <a:off x="14258925" y="238125"/>
          <a:ext cx="1952625" cy="718443"/>
        </a:xfrm>
        <a:prstGeom prst="rect">
          <a:avLst/>
        </a:prstGeom>
      </xdr:spPr>
    </xdr:pic>
    <xdr:clientData/>
  </xdr:twoCellAnchor>
  <xdr:twoCellAnchor editAs="oneCell">
    <xdr:from>
      <xdr:col>13</xdr:col>
      <xdr:colOff>1121550</xdr:colOff>
      <xdr:row>2</xdr:row>
      <xdr:rowOff>35700</xdr:rowOff>
    </xdr:from>
    <xdr:to>
      <xdr:col>14</xdr:col>
      <xdr:colOff>981075</xdr:colOff>
      <xdr:row>5</xdr:row>
      <xdr:rowOff>91309</xdr:rowOff>
    </xdr:to>
    <xdr:pic>
      <xdr:nvPicPr>
        <xdr:cNvPr id="40" name="Picture 39" descr="DSC.png"/>
        <xdr:cNvPicPr>
          <a:picLocks noChangeAspect="1"/>
        </xdr:cNvPicPr>
      </xdr:nvPicPr>
      <xdr:blipFill>
        <a:blip xmlns:r="http://schemas.openxmlformats.org/officeDocument/2006/relationships" r:embed="rId22" cstate="print"/>
        <a:stretch>
          <a:fillRect/>
        </a:stretch>
      </xdr:blipFill>
      <xdr:spPr>
        <a:xfrm>
          <a:off x="20543025" y="292875"/>
          <a:ext cx="1955025" cy="684259"/>
        </a:xfrm>
        <a:prstGeom prst="rect">
          <a:avLst/>
        </a:prstGeom>
      </xdr:spPr>
    </xdr:pic>
    <xdr:clientData/>
  </xdr:twoCellAnchor>
  <xdr:twoCellAnchor editAs="oneCell">
    <xdr:from>
      <xdr:col>15</xdr:col>
      <xdr:colOff>76201</xdr:colOff>
      <xdr:row>2</xdr:row>
      <xdr:rowOff>57150</xdr:rowOff>
    </xdr:from>
    <xdr:to>
      <xdr:col>15</xdr:col>
      <xdr:colOff>2019300</xdr:colOff>
      <xdr:row>5</xdr:row>
      <xdr:rowOff>3859</xdr:rowOff>
    </xdr:to>
    <xdr:pic>
      <xdr:nvPicPr>
        <xdr:cNvPr id="41" name="Picture 40" descr="Honeywell.png"/>
        <xdr:cNvPicPr>
          <a:picLocks noChangeAspect="1"/>
        </xdr:cNvPicPr>
      </xdr:nvPicPr>
      <xdr:blipFill>
        <a:blip xmlns:r="http://schemas.openxmlformats.org/officeDocument/2006/relationships" r:embed="rId23" cstate="print"/>
        <a:stretch>
          <a:fillRect/>
        </a:stretch>
      </xdr:blipFill>
      <xdr:spPr>
        <a:xfrm>
          <a:off x="23688676" y="314325"/>
          <a:ext cx="1943099" cy="575359"/>
        </a:xfrm>
        <a:prstGeom prst="rect">
          <a:avLst/>
        </a:prstGeom>
      </xdr:spPr>
    </xdr:pic>
    <xdr:clientData/>
  </xdr:twoCellAnchor>
  <xdr:twoCellAnchor editAs="oneCell">
    <xdr:from>
      <xdr:col>16</xdr:col>
      <xdr:colOff>45225</xdr:colOff>
      <xdr:row>2</xdr:row>
      <xdr:rowOff>140476</xdr:rowOff>
    </xdr:from>
    <xdr:to>
      <xdr:col>16</xdr:col>
      <xdr:colOff>2038350</xdr:colOff>
      <xdr:row>4</xdr:row>
      <xdr:rowOff>101460</xdr:rowOff>
    </xdr:to>
    <xdr:pic>
      <xdr:nvPicPr>
        <xdr:cNvPr id="42" name="Picture 41" descr="Vanderbilt.png"/>
        <xdr:cNvPicPr>
          <a:picLocks noChangeAspect="1"/>
        </xdr:cNvPicPr>
      </xdr:nvPicPr>
      <xdr:blipFill>
        <a:blip xmlns:r="http://schemas.openxmlformats.org/officeDocument/2006/relationships" r:embed="rId24" cstate="print"/>
        <a:stretch>
          <a:fillRect/>
        </a:stretch>
      </xdr:blipFill>
      <xdr:spPr>
        <a:xfrm>
          <a:off x="25753200" y="397651"/>
          <a:ext cx="1993125" cy="380084"/>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3"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859448</xdr:colOff>
      <xdr:row>6</xdr:row>
      <xdr:rowOff>9525</xdr:rowOff>
    </xdr:from>
    <xdr:to>
      <xdr:col>11</xdr:col>
      <xdr:colOff>1025673</xdr:colOff>
      <xdr:row>6</xdr:row>
      <xdr:rowOff>180451</xdr:rowOff>
    </xdr:to>
    <xdr:pic>
      <xdr:nvPicPr>
        <xdr:cNvPr id="44" name="Picture 5" descr="C:\Users\northalll\AppData\Local\Microsoft\Windows\Temporary Internet Files\Content.IE5\YWE68LYE\1018px-Globe_Atlantic.svg[1].png">
          <a:hlinkClick xmlns:r="http://schemas.openxmlformats.org/officeDocument/2006/relationships" r:id="rId27"/>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15</xdr:col>
      <xdr:colOff>1916723</xdr:colOff>
      <xdr:row>6</xdr:row>
      <xdr:rowOff>9525</xdr:rowOff>
    </xdr:from>
    <xdr:to>
      <xdr:col>15</xdr:col>
      <xdr:colOff>2082948</xdr:colOff>
      <xdr:row>6</xdr:row>
      <xdr:rowOff>180451</xdr:rowOff>
    </xdr:to>
    <xdr:pic>
      <xdr:nvPicPr>
        <xdr:cNvPr id="45" name="Picture 5" descr="C:\Users\northalll\AppData\Local\Microsoft\Windows\Temporary Internet Files\Content.IE5\YWE68LYE\1018px-Globe_Atlantic.svg[1].png">
          <a:hlinkClick xmlns:r="http://schemas.openxmlformats.org/officeDocument/2006/relationships" r:id="rId28"/>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16</xdr:col>
      <xdr:colOff>1916723</xdr:colOff>
      <xdr:row>6</xdr:row>
      <xdr:rowOff>9525</xdr:rowOff>
    </xdr:from>
    <xdr:to>
      <xdr:col>16</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29"/>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14</xdr:col>
      <xdr:colOff>859448</xdr:colOff>
      <xdr:row>6</xdr:row>
      <xdr:rowOff>9525</xdr:rowOff>
    </xdr:from>
    <xdr:to>
      <xdr:col>14</xdr:col>
      <xdr:colOff>1025673</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30"/>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31"/>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22919348" y="1057275"/>
          <a:ext cx="166225" cy="170926"/>
        </a:xfrm>
        <a:prstGeom prst="rect">
          <a:avLst/>
        </a:prstGeom>
        <a:noFill/>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9" name="Picture 48"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0" name="Picture 49"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51" name="Picture 50"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2" name="Picture 51"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3" name="Picture 52"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5" name="Picture 54"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6" name="Picture 55"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7" name="Picture 56"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8" name="Picture 57"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9" name="Picture 58"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60" name="Picture 59" descr="arrow_active.png">
          <a:hlinkClick xmlns:r="http://schemas.openxmlformats.org/officeDocument/2006/relationships" r:id="rId42"/>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54" name="Picture 53" descr="arrow_active.png">
          <a:hlinkClick xmlns:r="http://schemas.openxmlformats.org/officeDocument/2006/relationships" r:id="rId43"/>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1" name="Picture 60" descr="arrow_active.png">
          <a:hlinkClick xmlns:r="http://schemas.openxmlformats.org/officeDocument/2006/relationships" r:id="rId44"/>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62" name="Picture 61" descr="arrow_active.png">
          <a:hlinkClick xmlns:r="http://schemas.openxmlformats.org/officeDocument/2006/relationships" r:id="rId45"/>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13" name="Picture 1" descr="C:\Users\northalll\AppData\Local\Microsoft\Windows\Temporary Internet Files\Content.IE5\Q59KLUR9\Artwork_BluecurveLibrary_bluecurve-certificate[1].pn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16" name="Picture 1" descr="C:\Users\northalll\AppData\Local\Microsoft\Windows\Temporary Internet Files\Content.IE5\Q59KLUR9\Artwork_BluecurveLibrary_bluecurve-certificate[1].png">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17" name="Picture 1" descr="C:\Users\northalll\AppData\Local\Microsoft\Windows\Temporary Internet Files\Content.IE5\Q59KLUR9\Artwork_BluecurveLibrary_bluecurve-certificate[1].png">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0" name="Picture 39" descr="arrow_active.png">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1" name="Picture 40"/>
        <xdr:cNvPicPr/>
      </xdr:nvPicPr>
      <xdr:blipFill>
        <a:blip xmlns:r="http://schemas.openxmlformats.org/officeDocument/2006/relationships" r:embed="rId13"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42" name="Picture 41" descr="weblink.png">
          <a:hlinkClick xmlns:r="http://schemas.openxmlformats.org/officeDocument/2006/relationships" r:id="rId14"/>
        </xdr:cNvPr>
        <xdr:cNvPicPr>
          <a:picLocks noChangeAspect="1"/>
        </xdr:cNvPicPr>
      </xdr:nvPicPr>
      <xdr:blipFill>
        <a:blip xmlns:r="http://schemas.openxmlformats.org/officeDocument/2006/relationships" r:embed="rId15"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3" name="Picture 42" descr="arrow_active.png">
          <a:hlinkClick xmlns:r="http://schemas.openxmlformats.org/officeDocument/2006/relationships" r:id="rId16"/>
        </xdr:cNvPr>
        <xdr:cNvPicPr>
          <a:picLocks noChangeAspect="1"/>
        </xdr:cNvPicPr>
      </xdr:nvPicPr>
      <xdr:blipFill>
        <a:blip xmlns:r="http://schemas.openxmlformats.org/officeDocument/2006/relationships" r:embed="rId1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44" name="Picture 43" descr="arrow_active.png">
          <a:hlinkClick xmlns:r="http://schemas.openxmlformats.org/officeDocument/2006/relationships" r:id="rId17"/>
        </xdr:cNvPr>
        <xdr:cNvPicPr>
          <a:picLocks noChangeAspect="1"/>
        </xdr:cNvPicPr>
      </xdr:nvPicPr>
      <xdr:blipFill>
        <a:blip xmlns:r="http://schemas.openxmlformats.org/officeDocument/2006/relationships" r:embed="rId1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45" name="Picture 44" descr="arrow_active.png">
          <a:hlinkClick xmlns:r="http://schemas.openxmlformats.org/officeDocument/2006/relationships" r:id="rId18"/>
        </xdr:cNvPr>
        <xdr:cNvPicPr>
          <a:picLocks noChangeAspect="1"/>
        </xdr:cNvPicPr>
      </xdr:nvPicPr>
      <xdr:blipFill>
        <a:blip xmlns:r="http://schemas.openxmlformats.org/officeDocument/2006/relationships" r:embed="rId1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46" name="Picture 45" descr="arrow_active.png">
          <a:hlinkClick xmlns:r="http://schemas.openxmlformats.org/officeDocument/2006/relationships" r:id="rId19"/>
        </xdr:cNvPr>
        <xdr:cNvPicPr>
          <a:picLocks noChangeAspect="1"/>
        </xdr:cNvPicPr>
      </xdr:nvPicPr>
      <xdr:blipFill>
        <a:blip xmlns:r="http://schemas.openxmlformats.org/officeDocument/2006/relationships" r:embed="rId1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47" name="Picture 46" descr="arrow_active.png">
          <a:hlinkClick xmlns:r="http://schemas.openxmlformats.org/officeDocument/2006/relationships" r:id="rId20"/>
        </xdr:cNvPr>
        <xdr:cNvPicPr>
          <a:picLocks noChangeAspect="1"/>
        </xdr:cNvPicPr>
      </xdr:nvPicPr>
      <xdr:blipFill>
        <a:blip xmlns:r="http://schemas.openxmlformats.org/officeDocument/2006/relationships" r:embed="rId1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8" name="Picture 47" descr="arrow_active.png">
          <a:hlinkClick xmlns:r="http://schemas.openxmlformats.org/officeDocument/2006/relationships" r:id="rId21"/>
        </xdr:cNvPr>
        <xdr:cNvPicPr>
          <a:picLocks noChangeAspect="1"/>
        </xdr:cNvPicPr>
      </xdr:nvPicPr>
      <xdr:blipFill>
        <a:blip xmlns:r="http://schemas.openxmlformats.org/officeDocument/2006/relationships" r:embed="rId1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9" name="Picture 48" descr="arrow_active.png">
          <a:hlinkClick xmlns:r="http://schemas.openxmlformats.org/officeDocument/2006/relationships" r:id="rId22"/>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50" name="Picture 49" descr="arrow_active.png">
          <a:hlinkClick xmlns:r="http://schemas.openxmlformats.org/officeDocument/2006/relationships" r:id="rId23"/>
        </xdr:cNvPr>
        <xdr:cNvPicPr>
          <a:picLocks noChangeAspect="1"/>
        </xdr:cNvPicPr>
      </xdr:nvPicPr>
      <xdr:blipFill>
        <a:blip xmlns:r="http://schemas.openxmlformats.org/officeDocument/2006/relationships" r:embed="rId12"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51" name="Picture 50" descr="arrow_active.png">
          <a:hlinkClick xmlns:r="http://schemas.openxmlformats.org/officeDocument/2006/relationships" r:id="rId24"/>
        </xdr:cNvPr>
        <xdr:cNvPicPr>
          <a:picLocks noChangeAspect="1"/>
        </xdr:cNvPicPr>
      </xdr:nvPicPr>
      <xdr:blipFill>
        <a:blip xmlns:r="http://schemas.openxmlformats.org/officeDocument/2006/relationships" r:embed="rId12"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52" name="Picture 51" descr="arrow_active.png">
          <a:hlinkClick xmlns:r="http://schemas.openxmlformats.org/officeDocument/2006/relationships" r:id="rId25"/>
        </xdr:cNvPr>
        <xdr:cNvPicPr>
          <a:picLocks noChangeAspect="1"/>
        </xdr:cNvPicPr>
      </xdr:nvPicPr>
      <xdr:blipFill>
        <a:blip xmlns:r="http://schemas.openxmlformats.org/officeDocument/2006/relationships" r:embed="rId12"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21</xdr:row>
      <xdr:rowOff>7793</xdr:rowOff>
    </xdr:from>
    <xdr:to>
      <xdr:col>2</xdr:col>
      <xdr:colOff>180867</xdr:colOff>
      <xdr:row>21</xdr:row>
      <xdr:rowOff>186927</xdr:rowOff>
    </xdr:to>
    <xdr:pic>
      <xdr:nvPicPr>
        <xdr:cNvPr id="53" name="Picture 52" descr="arrow_inactive.png"/>
        <xdr:cNvPicPr>
          <a:picLocks noChangeAspect="1"/>
        </xdr:cNvPicPr>
      </xdr:nvPicPr>
      <xdr:blipFill>
        <a:blip xmlns:r="http://schemas.openxmlformats.org/officeDocument/2006/relationships" r:embed="rId26"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27"/>
        </xdr:cNvPr>
        <xdr:cNvPicPr>
          <a:picLocks noChangeAspect="1"/>
        </xdr:cNvPicPr>
      </xdr:nvPicPr>
      <xdr:blipFill>
        <a:blip xmlns:r="http://schemas.openxmlformats.org/officeDocument/2006/relationships" r:embed="rId12" cstate="print"/>
        <a:stretch>
          <a:fillRect/>
        </a:stretch>
      </xdr:blipFill>
      <xdr:spPr>
        <a:xfrm>
          <a:off x="247650" y="1853293"/>
          <a:ext cx="181242" cy="182602"/>
        </a:xfrm>
        <a:prstGeom prst="rect">
          <a:avLst/>
        </a:prstGeom>
      </xdr:spPr>
    </xdr:pic>
    <xdr:clientData/>
  </xdr:twoCellAnchor>
  <xdr:twoCellAnchor editAs="oneCell">
    <xdr:from>
      <xdr:col>8</xdr:col>
      <xdr:colOff>114300</xdr:colOff>
      <xdr:row>1</xdr:row>
      <xdr:rowOff>104327</xdr:rowOff>
    </xdr:from>
    <xdr:to>
      <xdr:col>8</xdr:col>
      <xdr:colOff>1971675</xdr:colOff>
      <xdr:row>5</xdr:row>
      <xdr:rowOff>123825</xdr:rowOff>
    </xdr:to>
    <xdr:pic>
      <xdr:nvPicPr>
        <xdr:cNvPr id="55" name="Picture 54" descr="Traka.png"/>
        <xdr:cNvPicPr>
          <a:picLocks noChangeAspect="1"/>
        </xdr:cNvPicPr>
      </xdr:nvPicPr>
      <xdr:blipFill>
        <a:blip xmlns:r="http://schemas.openxmlformats.org/officeDocument/2006/relationships" r:embed="rId28" cstate="print"/>
        <a:stretch>
          <a:fillRect/>
        </a:stretch>
      </xdr:blipFill>
      <xdr:spPr>
        <a:xfrm>
          <a:off x="9058275" y="151952"/>
          <a:ext cx="1857375" cy="8576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56" name="Picture 55" descr="Traka.png"/>
        <xdr:cNvPicPr>
          <a:picLocks noChangeAspect="1"/>
        </xdr:cNvPicPr>
      </xdr:nvPicPr>
      <xdr:blipFill>
        <a:blip xmlns:r="http://schemas.openxmlformats.org/officeDocument/2006/relationships" r:embed="rId28" cstate="print"/>
        <a:stretch>
          <a:fillRect/>
        </a:stretch>
      </xdr:blipFill>
      <xdr:spPr>
        <a:xfrm>
          <a:off x="4867275" y="151952"/>
          <a:ext cx="0" cy="857698"/>
        </a:xfrm>
        <a:prstGeom prst="rect">
          <a:avLst/>
        </a:prstGeom>
      </xdr:spPr>
    </xdr:pic>
    <xdr:clientData/>
  </xdr:twoCellAnchor>
  <xdr:twoCellAnchor editAs="oneCell">
    <xdr:from>
      <xdr:col>6</xdr:col>
      <xdr:colOff>38100</xdr:colOff>
      <xdr:row>2</xdr:row>
      <xdr:rowOff>19050</xdr:rowOff>
    </xdr:from>
    <xdr:to>
      <xdr:col>6</xdr:col>
      <xdr:colOff>2065274</xdr:colOff>
      <xdr:row>4</xdr:row>
      <xdr:rowOff>157215</xdr:rowOff>
    </xdr:to>
    <xdr:pic>
      <xdr:nvPicPr>
        <xdr:cNvPr id="57" name="Picture 56" descr="Key Systems.png"/>
        <xdr:cNvPicPr>
          <a:picLocks noChangeAspect="1"/>
        </xdr:cNvPicPr>
      </xdr:nvPicPr>
      <xdr:blipFill>
        <a:blip xmlns:r="http://schemas.openxmlformats.org/officeDocument/2006/relationships" r:embed="rId29"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7</xdr:col>
      <xdr:colOff>19050</xdr:colOff>
      <xdr:row>1</xdr:row>
      <xdr:rowOff>180975</xdr:rowOff>
    </xdr:from>
    <xdr:to>
      <xdr:col>7</xdr:col>
      <xdr:colOff>2050608</xdr:colOff>
      <xdr:row>5</xdr:row>
      <xdr:rowOff>28575</xdr:rowOff>
    </xdr:to>
    <xdr:pic>
      <xdr:nvPicPr>
        <xdr:cNvPr id="58" name="Picture 5"/>
        <xdr:cNvPicPr>
          <a:picLocks noChangeAspect="1" noChangeArrowheads="1"/>
        </xdr:cNvPicPr>
      </xdr:nvPicPr>
      <xdr:blipFill>
        <a:blip xmlns:r="http://schemas.openxmlformats.org/officeDocument/2006/relationships" r:embed="rId30" cstate="print"/>
        <a:srcRect/>
        <a:stretch>
          <a:fillRect/>
        </a:stretch>
      </xdr:blipFill>
      <xdr:spPr bwMode="auto">
        <a:xfrm>
          <a:off x="6867525" y="228600"/>
          <a:ext cx="2031558" cy="685800"/>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9" name="Picture 58" descr="arrow_active.png">
          <a:hlinkClick xmlns:r="http://schemas.openxmlformats.org/officeDocument/2006/relationships" r:id="rId31"/>
        </xdr:cNvPr>
        <xdr:cNvPicPr>
          <a:picLocks noChangeAspect="1"/>
        </xdr:cNvPicPr>
      </xdr:nvPicPr>
      <xdr:blipFill>
        <a:blip xmlns:r="http://schemas.openxmlformats.org/officeDocument/2006/relationships" r:embed="rId12"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60" name="Picture 59" descr="arrow_active.png">
          <a:hlinkClick xmlns:r="http://schemas.openxmlformats.org/officeDocument/2006/relationships" r:id="rId32"/>
        </xdr:cNvPr>
        <xdr:cNvPicPr>
          <a:picLocks noChangeAspect="1"/>
        </xdr:cNvPicPr>
      </xdr:nvPicPr>
      <xdr:blipFill>
        <a:blip xmlns:r="http://schemas.openxmlformats.org/officeDocument/2006/relationships" r:embed="rId12"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61" name="Picture 60" descr="arrow_active.png">
          <a:hlinkClick xmlns:r="http://schemas.openxmlformats.org/officeDocument/2006/relationships" r:id="rId33"/>
        </xdr:cNvPr>
        <xdr:cNvPicPr>
          <a:picLocks noChangeAspect="1"/>
        </xdr:cNvPicPr>
      </xdr:nvPicPr>
      <xdr:blipFill>
        <a:blip xmlns:r="http://schemas.openxmlformats.org/officeDocument/2006/relationships" r:embed="rId12"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62" name="Picture 61" descr="arrow_active.png">
          <a:hlinkClick xmlns:r="http://schemas.openxmlformats.org/officeDocument/2006/relationships" r:id="rId34"/>
        </xdr:cNvPr>
        <xdr:cNvPicPr>
          <a:picLocks noChangeAspect="1"/>
        </xdr:cNvPicPr>
      </xdr:nvPicPr>
      <xdr:blipFill>
        <a:blip xmlns:r="http://schemas.openxmlformats.org/officeDocument/2006/relationships" r:embed="rId12"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4" name="Picture 63" descr="arrow_active.png">
          <a:hlinkClick xmlns:r="http://schemas.openxmlformats.org/officeDocument/2006/relationships" r:id="rId35"/>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65" name="Picture 64" descr="arrow_active.png">
          <a:hlinkClick xmlns:r="http://schemas.openxmlformats.org/officeDocument/2006/relationships" r:id="rId36"/>
        </xdr:cNvPr>
        <xdr:cNvPicPr>
          <a:picLocks noChangeAspect="1"/>
        </xdr:cNvPicPr>
      </xdr:nvPicPr>
      <xdr:blipFill>
        <a:blip xmlns:r="http://schemas.openxmlformats.org/officeDocument/2006/relationships" r:embed="rId12"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66" name="Picture 65" descr="arrow_active.png">
          <a:hlinkClick xmlns:r="http://schemas.openxmlformats.org/officeDocument/2006/relationships" r:id="rId37"/>
        </xdr:cNvPr>
        <xdr:cNvPicPr>
          <a:picLocks noChangeAspect="1"/>
        </xdr:cNvPicPr>
      </xdr:nvPicPr>
      <xdr:blipFill>
        <a:blip xmlns:r="http://schemas.openxmlformats.org/officeDocument/2006/relationships" r:embed="rId12"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7" name="Picture 66" descr="arrow_active.png">
          <a:hlinkClick xmlns:r="http://schemas.openxmlformats.org/officeDocument/2006/relationships" r:id="rId38"/>
        </xdr:cNvPr>
        <xdr:cNvPicPr>
          <a:picLocks noChangeAspect="1"/>
        </xdr:cNvPicPr>
      </xdr:nvPicPr>
      <xdr:blipFill>
        <a:blip xmlns:r="http://schemas.openxmlformats.org/officeDocument/2006/relationships" r:embed="rId12"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8" name="Picture 67" descr="arrow_active.png">
          <a:hlinkClick xmlns:r="http://schemas.openxmlformats.org/officeDocument/2006/relationships" r:id="rId39"/>
        </xdr:cNvPr>
        <xdr:cNvPicPr>
          <a:picLocks noChangeAspect="1"/>
        </xdr:cNvPicPr>
      </xdr:nvPicPr>
      <xdr:blipFill>
        <a:blip xmlns:r="http://schemas.openxmlformats.org/officeDocument/2006/relationships" r:embed="rId12"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8" name="Picture 37" descr="arrow_active.png">
          <a:hlinkClick xmlns:r="http://schemas.openxmlformats.org/officeDocument/2006/relationships" r:id="rId40"/>
        </xdr:cNvPr>
        <xdr:cNvPicPr>
          <a:picLocks noChangeAspect="1"/>
        </xdr:cNvPicPr>
      </xdr:nvPicPr>
      <xdr:blipFill>
        <a:blip xmlns:r="http://schemas.openxmlformats.org/officeDocument/2006/relationships" r:embed="rId12"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9" name="Picture 38" descr="arrow_active.png">
          <a:hlinkClick xmlns:r="http://schemas.openxmlformats.org/officeDocument/2006/relationships" r:id="rId41"/>
        </xdr:cNvPr>
        <xdr:cNvPicPr>
          <a:picLocks noChangeAspect="1"/>
        </xdr:cNvPicPr>
      </xdr:nvPicPr>
      <xdr:blipFill>
        <a:blip xmlns:r="http://schemas.openxmlformats.org/officeDocument/2006/relationships" r:embed="rId12"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3" name="Picture 62" descr="arrow_active.png">
          <a:hlinkClick xmlns:r="http://schemas.openxmlformats.org/officeDocument/2006/relationships" r:id="rId42"/>
        </xdr:cNvPr>
        <xdr:cNvPicPr>
          <a:picLocks noChangeAspect="1"/>
        </xdr:cNvPicPr>
      </xdr:nvPicPr>
      <xdr:blipFill>
        <a:blip xmlns:r="http://schemas.openxmlformats.org/officeDocument/2006/relationships" r:embed="rId12"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69" name="Picture 68" descr="arrow_active.png">
          <a:hlinkClick xmlns:r="http://schemas.openxmlformats.org/officeDocument/2006/relationships" r:id="rId43"/>
        </xdr:cNvPr>
        <xdr:cNvPicPr>
          <a:picLocks noChangeAspect="1"/>
        </xdr:cNvPicPr>
      </xdr:nvPicPr>
      <xdr:blipFill>
        <a:blip xmlns:r="http://schemas.openxmlformats.org/officeDocument/2006/relationships" r:embed="rId12" cstate="print"/>
        <a:stretch>
          <a:fillRect/>
        </a:stretch>
      </xdr:blipFill>
      <xdr:spPr>
        <a:xfrm>
          <a:off x="247650" y="4453618"/>
          <a:ext cx="181242" cy="1826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9" name="Picture 8" descr="arrow_active.png">
          <a:hlinkClick xmlns:r="http://schemas.openxmlformats.org/officeDocument/2006/relationships" r:id="rId5"/>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10" name="Picture 9"/>
        <xdr:cNvPicPr/>
      </xdr:nvPicPr>
      <xdr:blipFill>
        <a:blip xmlns:r="http://schemas.openxmlformats.org/officeDocument/2006/relationships" r:embed="rId6"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1" name="Picture 10" descr="weblink.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1562100" y="76200"/>
          <a:ext cx="180000" cy="181243"/>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7" name="Picture 16"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22" name="Picture 21"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3" name="Picture 22"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4" name="Picture 23"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5" name="Picture 24"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22</xdr:row>
      <xdr:rowOff>7793</xdr:rowOff>
    </xdr:from>
    <xdr:to>
      <xdr:col>2</xdr:col>
      <xdr:colOff>180867</xdr:colOff>
      <xdr:row>22</xdr:row>
      <xdr:rowOff>186927</xdr:rowOff>
    </xdr:to>
    <xdr:pic>
      <xdr:nvPicPr>
        <xdr:cNvPr id="26" name="Picture 25" descr="arrow_inactive.png"/>
        <xdr:cNvPicPr>
          <a:picLocks noChangeAspect="1"/>
        </xdr:cNvPicPr>
      </xdr:nvPicPr>
      <xdr:blipFill>
        <a:blip xmlns:r="http://schemas.openxmlformats.org/officeDocument/2006/relationships" r:embed="rId18"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7" name="Picture 26"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10</xdr:col>
      <xdr:colOff>1200151</xdr:colOff>
      <xdr:row>7</xdr:row>
      <xdr:rowOff>47626</xdr:rowOff>
    </xdr:from>
    <xdr:to>
      <xdr:col>10</xdr:col>
      <xdr:colOff>1357312</xdr:colOff>
      <xdr:row>7</xdr:row>
      <xdr:rowOff>152400</xdr:rowOff>
    </xdr:to>
    <xdr:pic>
      <xdr:nvPicPr>
        <xdr:cNvPr id="34" name="Picture 2"/>
        <xdr:cNvPicPr>
          <a:picLocks noChangeAspect="1" noChangeArrowheads="1"/>
        </xdr:cNvPicPr>
      </xdr:nvPicPr>
      <xdr:blipFill>
        <a:blip xmlns:r="http://schemas.openxmlformats.org/officeDocument/2006/relationships" r:embed="rId20" cstate="print"/>
        <a:srcRect/>
        <a:stretch>
          <a:fillRect/>
        </a:stretch>
      </xdr:blipFill>
      <xdr:spPr bwMode="auto">
        <a:xfrm>
          <a:off x="10144126" y="1352551"/>
          <a:ext cx="157161" cy="104774"/>
        </a:xfrm>
        <a:prstGeom prst="rect">
          <a:avLst/>
        </a:prstGeom>
        <a:noFill/>
      </xdr:spPr>
    </xdr:pic>
    <xdr:clientData/>
  </xdr:twoCellAnchor>
  <xdr:twoCellAnchor editAs="oneCell">
    <xdr:from>
      <xdr:col>13</xdr:col>
      <xdr:colOff>1200885</xdr:colOff>
      <xdr:row>7</xdr:row>
      <xdr:rowOff>45288</xdr:rowOff>
    </xdr:from>
    <xdr:to>
      <xdr:col>13</xdr:col>
      <xdr:colOff>1357485</xdr:colOff>
      <xdr:row>7</xdr:row>
      <xdr:rowOff>149688</xdr:rowOff>
    </xdr:to>
    <xdr:pic>
      <xdr:nvPicPr>
        <xdr:cNvPr id="35" name="Picture 2"/>
        <xdr:cNvPicPr>
          <a:picLocks noChangeAspect="1" noChangeArrowheads="1"/>
        </xdr:cNvPicPr>
      </xdr:nvPicPr>
      <xdr:blipFill>
        <a:blip xmlns:r="http://schemas.openxmlformats.org/officeDocument/2006/relationships" r:embed="rId21" cstate="print"/>
        <a:srcRect/>
        <a:stretch>
          <a:fillRect/>
        </a:stretch>
      </xdr:blipFill>
      <xdr:spPr bwMode="auto">
        <a:xfrm>
          <a:off x="14335860" y="1350213"/>
          <a:ext cx="156600" cy="104400"/>
        </a:xfrm>
        <a:prstGeom prst="rect">
          <a:avLst/>
        </a:prstGeom>
        <a:noFill/>
      </xdr:spPr>
    </xdr:pic>
    <xdr:clientData/>
  </xdr:twoCellAnchor>
  <xdr:twoCellAnchor editAs="oneCell">
    <xdr:from>
      <xdr:col>15</xdr:col>
      <xdr:colOff>1361574</xdr:colOff>
      <xdr:row>7</xdr:row>
      <xdr:rowOff>45621</xdr:rowOff>
    </xdr:from>
    <xdr:to>
      <xdr:col>15</xdr:col>
      <xdr:colOff>1711314</xdr:colOff>
      <xdr:row>7</xdr:row>
      <xdr:rowOff>151024</xdr:rowOff>
    </xdr:to>
    <xdr:pic>
      <xdr:nvPicPr>
        <xdr:cNvPr id="36" name="Picture 2"/>
        <xdr:cNvPicPr>
          <a:picLocks noChangeAspect="1" noChangeArrowheads="1"/>
        </xdr:cNvPicPr>
      </xdr:nvPicPr>
      <xdr:blipFill>
        <a:blip xmlns:r="http://schemas.openxmlformats.org/officeDocument/2006/relationships" r:embed="rId22" cstate="print">
          <a:clrChange>
            <a:clrFrom>
              <a:srgbClr val="FF7F27"/>
            </a:clrFrom>
            <a:clrTo>
              <a:srgbClr val="FF7F27">
                <a:alpha val="0"/>
              </a:srgbClr>
            </a:clrTo>
          </a:clrChange>
        </a:blip>
        <a:srcRect/>
        <a:stretch>
          <a:fillRect/>
        </a:stretch>
      </xdr:blipFill>
      <xdr:spPr bwMode="auto">
        <a:xfrm>
          <a:off x="18687549" y="1350546"/>
          <a:ext cx="349740" cy="105403"/>
        </a:xfrm>
        <a:prstGeom prst="rect">
          <a:avLst/>
        </a:prstGeom>
        <a:noFill/>
      </xdr:spPr>
    </xdr:pic>
    <xdr:clientData/>
  </xdr:twoCellAnchor>
  <xdr:twoCellAnchor editAs="oneCell">
    <xdr:from>
      <xdr:col>14</xdr:col>
      <xdr:colOff>1198533</xdr:colOff>
      <xdr:row>7</xdr:row>
      <xdr:rowOff>45562</xdr:rowOff>
    </xdr:from>
    <xdr:to>
      <xdr:col>14</xdr:col>
      <xdr:colOff>1355133</xdr:colOff>
      <xdr:row>7</xdr:row>
      <xdr:rowOff>149962</xdr:rowOff>
    </xdr:to>
    <xdr:pic>
      <xdr:nvPicPr>
        <xdr:cNvPr id="37" name="Picture 2"/>
        <xdr:cNvPicPr>
          <a:picLocks noChangeAspect="1" noChangeArrowheads="1"/>
        </xdr:cNvPicPr>
      </xdr:nvPicPr>
      <xdr:blipFill>
        <a:blip xmlns:r="http://schemas.openxmlformats.org/officeDocument/2006/relationships" r:embed="rId23" cstate="print"/>
        <a:srcRect/>
        <a:stretch>
          <a:fillRect/>
        </a:stretch>
      </xdr:blipFill>
      <xdr:spPr bwMode="auto">
        <a:xfrm>
          <a:off x="16429008" y="1350487"/>
          <a:ext cx="156600" cy="104400"/>
        </a:xfrm>
        <a:prstGeom prst="rect">
          <a:avLst/>
        </a:prstGeom>
        <a:noFill/>
      </xdr:spPr>
    </xdr:pic>
    <xdr:clientData/>
  </xdr:twoCellAnchor>
  <xdr:twoCellAnchor editAs="oneCell">
    <xdr:from>
      <xdr:col>12</xdr:col>
      <xdr:colOff>1305911</xdr:colOff>
      <xdr:row>7</xdr:row>
      <xdr:rowOff>48281</xdr:rowOff>
    </xdr:from>
    <xdr:to>
      <xdr:col>12</xdr:col>
      <xdr:colOff>1462511</xdr:colOff>
      <xdr:row>7</xdr:row>
      <xdr:rowOff>152681</xdr:rowOff>
    </xdr:to>
    <xdr:pic>
      <xdr:nvPicPr>
        <xdr:cNvPr id="38" name="Picture 37"/>
        <xdr:cNvPicPr>
          <a:picLocks noChangeAspect="1" noChangeArrowheads="1"/>
        </xdr:cNvPicPr>
      </xdr:nvPicPr>
      <xdr:blipFill>
        <a:blip xmlns:r="http://schemas.openxmlformats.org/officeDocument/2006/relationships" r:embed="rId24"/>
        <a:srcRect/>
        <a:stretch>
          <a:fillRect/>
        </a:stretch>
      </xdr:blipFill>
      <xdr:spPr bwMode="auto">
        <a:xfrm>
          <a:off x="12345386" y="1353206"/>
          <a:ext cx="156600" cy="104400"/>
        </a:xfrm>
        <a:prstGeom prst="rect">
          <a:avLst/>
        </a:prstGeom>
        <a:noFill/>
      </xdr:spPr>
    </xdr:pic>
    <xdr:clientData/>
  </xdr:twoCellAnchor>
  <xdr:twoCellAnchor editAs="oneCell">
    <xdr:from>
      <xdr:col>9</xdr:col>
      <xdr:colOff>1200151</xdr:colOff>
      <xdr:row>7</xdr:row>
      <xdr:rowOff>47626</xdr:rowOff>
    </xdr:from>
    <xdr:to>
      <xdr:col>9</xdr:col>
      <xdr:colOff>1204912</xdr:colOff>
      <xdr:row>7</xdr:row>
      <xdr:rowOff>152400</xdr:rowOff>
    </xdr:to>
    <xdr:pic>
      <xdr:nvPicPr>
        <xdr:cNvPr id="39" name="Picture 2"/>
        <xdr:cNvPicPr>
          <a:picLocks noChangeAspect="1" noChangeArrowheads="1"/>
        </xdr:cNvPicPr>
      </xdr:nvPicPr>
      <xdr:blipFill>
        <a:blip xmlns:r="http://schemas.openxmlformats.org/officeDocument/2006/relationships" r:embed="rId20" cstate="print"/>
        <a:srcRect/>
        <a:stretch>
          <a:fillRect/>
        </a:stretch>
      </xdr:blipFill>
      <xdr:spPr bwMode="auto">
        <a:xfrm>
          <a:off x="8048626" y="1352551"/>
          <a:ext cx="4761" cy="104774"/>
        </a:xfrm>
        <a:prstGeom prst="rect">
          <a:avLst/>
        </a:prstGeom>
        <a:noFill/>
      </xdr:spPr>
    </xdr:pic>
    <xdr:clientData/>
  </xdr:twoCellAnchor>
  <xdr:twoCellAnchor editAs="oneCell">
    <xdr:from>
      <xdr:col>9</xdr:col>
      <xdr:colOff>1198757</xdr:colOff>
      <xdr:row>7</xdr:row>
      <xdr:rowOff>46463</xdr:rowOff>
    </xdr:from>
    <xdr:to>
      <xdr:col>9</xdr:col>
      <xdr:colOff>1357157</xdr:colOff>
      <xdr:row>7</xdr:row>
      <xdr:rowOff>152063</xdr:rowOff>
    </xdr:to>
    <xdr:pic>
      <xdr:nvPicPr>
        <xdr:cNvPr id="40" name="Picture 2"/>
        <xdr:cNvPicPr>
          <a:picLocks noChangeAspect="1" noChangeArrowheads="1"/>
        </xdr:cNvPicPr>
      </xdr:nvPicPr>
      <xdr:blipFill>
        <a:blip xmlns:r="http://schemas.openxmlformats.org/officeDocument/2006/relationships" r:embed="rId25" cstate="print"/>
        <a:srcRect/>
        <a:stretch>
          <a:fillRect/>
        </a:stretch>
      </xdr:blipFill>
      <xdr:spPr bwMode="auto">
        <a:xfrm>
          <a:off x="8047232" y="1351388"/>
          <a:ext cx="158400" cy="105600"/>
        </a:xfrm>
        <a:prstGeom prst="rect">
          <a:avLst/>
        </a:prstGeom>
        <a:noFill/>
      </xdr:spPr>
    </xdr:pic>
    <xdr:clientData/>
  </xdr:twoCellAnchor>
  <xdr:twoCellAnchor editAs="oneCell">
    <xdr:from>
      <xdr:col>7</xdr:col>
      <xdr:colOff>1500758</xdr:colOff>
      <xdr:row>7</xdr:row>
      <xdr:rowOff>43962</xdr:rowOff>
    </xdr:from>
    <xdr:to>
      <xdr:col>7</xdr:col>
      <xdr:colOff>1850498</xdr:colOff>
      <xdr:row>7</xdr:row>
      <xdr:rowOff>148362</xdr:rowOff>
    </xdr:to>
    <xdr:pic>
      <xdr:nvPicPr>
        <xdr:cNvPr id="41" name="Picture 4"/>
        <xdr:cNvPicPr>
          <a:picLocks noChangeAspect="1" noChangeArrowheads="1"/>
        </xdr:cNvPicPr>
      </xdr:nvPicPr>
      <xdr:blipFill>
        <a:blip xmlns:r="http://schemas.openxmlformats.org/officeDocument/2006/relationships" r:embed="rId26">
          <a:clrChange>
            <a:clrFrom>
              <a:srgbClr val="A349A4"/>
            </a:clrFrom>
            <a:clrTo>
              <a:srgbClr val="A349A4">
                <a:alpha val="0"/>
              </a:srgbClr>
            </a:clrTo>
          </a:clrChange>
        </a:blip>
        <a:srcRect/>
        <a:stretch>
          <a:fillRect/>
        </a:stretch>
      </xdr:blipFill>
      <xdr:spPr bwMode="auto">
        <a:xfrm>
          <a:off x="6253733" y="1348887"/>
          <a:ext cx="349740" cy="104400"/>
        </a:xfrm>
        <a:prstGeom prst="rect">
          <a:avLst/>
        </a:prstGeom>
        <a:noFill/>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3" name="Picture 42"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4" name="Picture 43"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5" name="Picture 44"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7" name="Picture 46"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2" name="Picture 51"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6" name="Picture 45"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3" name="Picture 52"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4" name="Picture 53"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11</xdr:col>
      <xdr:colOff>1201015</xdr:colOff>
      <xdr:row>7</xdr:row>
      <xdr:rowOff>45025</xdr:rowOff>
    </xdr:from>
    <xdr:to>
      <xdr:col>11</xdr:col>
      <xdr:colOff>1357615</xdr:colOff>
      <xdr:row>7</xdr:row>
      <xdr:rowOff>149425</xdr:rowOff>
    </xdr:to>
    <xdr:pic>
      <xdr:nvPicPr>
        <xdr:cNvPr id="1026" name="Picture 2"/>
        <xdr:cNvPicPr>
          <a:picLocks noChangeAspect="1" noChangeArrowheads="1"/>
        </xdr:cNvPicPr>
      </xdr:nvPicPr>
      <xdr:blipFill>
        <a:blip xmlns:r="http://schemas.openxmlformats.org/officeDocument/2006/relationships" r:embed="rId40"/>
        <a:srcRect/>
        <a:stretch>
          <a:fillRect/>
        </a:stretch>
      </xdr:blipFill>
      <xdr:spPr bwMode="auto">
        <a:xfrm>
          <a:off x="12682970" y="1287605"/>
          <a:ext cx="156600" cy="104400"/>
        </a:xfrm>
        <a:prstGeom prst="rect">
          <a:avLst/>
        </a:prstGeom>
        <a:noFill/>
      </xdr:spPr>
    </xdr:pic>
    <xdr:clientData/>
  </xdr:twoCellAnchor>
  <xdr:twoCellAnchor editAs="oneCell">
    <xdr:from>
      <xdr:col>6</xdr:col>
      <xdr:colOff>1252287</xdr:colOff>
      <xdr:row>7</xdr:row>
      <xdr:rowOff>49129</xdr:rowOff>
    </xdr:from>
    <xdr:to>
      <xdr:col>6</xdr:col>
      <xdr:colOff>1408887</xdr:colOff>
      <xdr:row>7</xdr:row>
      <xdr:rowOff>153529</xdr:rowOff>
    </xdr:to>
    <xdr:pic>
      <xdr:nvPicPr>
        <xdr:cNvPr id="1028" name="Picture 4"/>
        <xdr:cNvPicPr>
          <a:picLocks noChangeAspect="1" noChangeArrowheads="1"/>
        </xdr:cNvPicPr>
      </xdr:nvPicPr>
      <xdr:blipFill>
        <a:blip xmlns:r="http://schemas.openxmlformats.org/officeDocument/2006/relationships" r:embed="rId41"/>
        <a:srcRect/>
        <a:stretch>
          <a:fillRect/>
        </a:stretch>
      </xdr:blipFill>
      <xdr:spPr bwMode="auto">
        <a:xfrm>
          <a:off x="6395787" y="1296904"/>
          <a:ext cx="156600" cy="104400"/>
        </a:xfrm>
        <a:prstGeom prst="rect">
          <a:avLst/>
        </a:prstGeom>
        <a:noFill/>
      </xdr:spPr>
    </xdr:pic>
    <xdr:clientData/>
  </xdr:twoCellAnchor>
  <xdr:twoCellAnchor editAs="oneCell">
    <xdr:from>
      <xdr:col>8</xdr:col>
      <xdr:colOff>1200151</xdr:colOff>
      <xdr:row>7</xdr:row>
      <xdr:rowOff>47626</xdr:rowOff>
    </xdr:from>
    <xdr:to>
      <xdr:col>8</xdr:col>
      <xdr:colOff>1204912</xdr:colOff>
      <xdr:row>7</xdr:row>
      <xdr:rowOff>152400</xdr:rowOff>
    </xdr:to>
    <xdr:pic>
      <xdr:nvPicPr>
        <xdr:cNvPr id="55" name="Picture 2"/>
        <xdr:cNvPicPr>
          <a:picLocks noChangeAspect="1" noChangeArrowheads="1"/>
        </xdr:cNvPicPr>
      </xdr:nvPicPr>
      <xdr:blipFill>
        <a:blip xmlns:r="http://schemas.openxmlformats.org/officeDocument/2006/relationships" r:embed="rId20" cstate="print"/>
        <a:srcRect/>
        <a:stretch>
          <a:fillRect/>
        </a:stretch>
      </xdr:blipFill>
      <xdr:spPr bwMode="auto">
        <a:xfrm>
          <a:off x="12687301" y="1295401"/>
          <a:ext cx="4761" cy="104774"/>
        </a:xfrm>
        <a:prstGeom prst="rect">
          <a:avLst/>
        </a:prstGeom>
        <a:noFill/>
      </xdr:spPr>
    </xdr:pic>
    <xdr:clientData/>
  </xdr:twoCellAnchor>
  <xdr:twoCellAnchor editAs="oneCell">
    <xdr:from>
      <xdr:col>8</xdr:col>
      <xdr:colOff>1198011</xdr:colOff>
      <xdr:row>7</xdr:row>
      <xdr:rowOff>50330</xdr:rowOff>
    </xdr:from>
    <xdr:to>
      <xdr:col>8</xdr:col>
      <xdr:colOff>1354611</xdr:colOff>
      <xdr:row>7</xdr:row>
      <xdr:rowOff>155231</xdr:rowOff>
    </xdr:to>
    <xdr:pic>
      <xdr:nvPicPr>
        <xdr:cNvPr id="2" name="Picture 2"/>
        <xdr:cNvPicPr>
          <a:picLocks noChangeAspect="1" noChangeArrowheads="1"/>
        </xdr:cNvPicPr>
      </xdr:nvPicPr>
      <xdr:blipFill>
        <a:blip xmlns:r="http://schemas.openxmlformats.org/officeDocument/2006/relationships" r:embed="rId42"/>
        <a:srcRect/>
        <a:stretch>
          <a:fillRect/>
        </a:stretch>
      </xdr:blipFill>
      <xdr:spPr bwMode="auto">
        <a:xfrm>
          <a:off x="10569682" y="1295550"/>
          <a:ext cx="156600" cy="104901"/>
        </a:xfrm>
        <a:prstGeom prst="rect">
          <a:avLst/>
        </a:prstGeom>
        <a:noFill/>
      </xdr:spPr>
    </xdr:pic>
    <xdr:clientData/>
  </xdr:twoCellAnchor>
  <xdr:twoCellAnchor editAs="oneCell">
    <xdr:from>
      <xdr:col>10</xdr:col>
      <xdr:colOff>1419225</xdr:colOff>
      <xdr:row>1</xdr:row>
      <xdr:rowOff>38101</xdr:rowOff>
    </xdr:from>
    <xdr:to>
      <xdr:col>11</xdr:col>
      <xdr:colOff>680663</xdr:colOff>
      <xdr:row>5</xdr:row>
      <xdr:rowOff>162179</xdr:rowOff>
    </xdr:to>
    <xdr:pic>
      <xdr:nvPicPr>
        <xdr:cNvPr id="57" name="Picture 56" descr="AMAG Technology Logo (Large).jpg"/>
        <xdr:cNvPicPr>
          <a:picLocks noChangeAspect="1"/>
        </xdr:cNvPicPr>
      </xdr:nvPicPr>
      <xdr:blipFill>
        <a:blip xmlns:r="http://schemas.openxmlformats.org/officeDocument/2006/relationships" r:embed="rId43" cstate="print"/>
        <a:srcRect t="14609" b="14475"/>
        <a:stretch>
          <a:fillRect/>
        </a:stretch>
      </xdr:blipFill>
      <xdr:spPr>
        <a:xfrm>
          <a:off x="6562725" y="85726"/>
          <a:ext cx="1375988" cy="924178"/>
        </a:xfrm>
        <a:prstGeom prst="rect">
          <a:avLst/>
        </a:prstGeom>
      </xdr:spPr>
    </xdr:pic>
    <xdr:clientData/>
  </xdr:twoCellAnchor>
  <xdr:twoCellAnchor editAs="oneCell">
    <xdr:from>
      <xdr:col>11</xdr:col>
      <xdr:colOff>859448</xdr:colOff>
      <xdr:row>6</xdr:row>
      <xdr:rowOff>9525</xdr:rowOff>
    </xdr:from>
    <xdr:to>
      <xdr:col>11</xdr:col>
      <xdr:colOff>1025673</xdr:colOff>
      <xdr:row>6</xdr:row>
      <xdr:rowOff>180451</xdr:rowOff>
    </xdr:to>
    <xdr:pic>
      <xdr:nvPicPr>
        <xdr:cNvPr id="58" name="Picture 5" descr="C:\Users\northalll\AppData\Local\Microsoft\Windows\Temporary Internet Files\Content.IE5\YWE68LYE\1018px-Globe_Atlantic.svg[1].png">
          <a:hlinkClick xmlns:r="http://schemas.openxmlformats.org/officeDocument/2006/relationships" r:id="rId44"/>
        </xdr:cNvPr>
        <xdr:cNvPicPr>
          <a:picLocks noChangeAspect="1" noChangeArrowheads="1"/>
        </xdr:cNvPicPr>
      </xdr:nvPicPr>
      <xdr:blipFill>
        <a:blip xmlns:r="http://schemas.openxmlformats.org/officeDocument/2006/relationships" r:embed="rId45" cstate="print">
          <a:lum bright="20000"/>
        </a:blip>
        <a:srcRect/>
        <a:stretch>
          <a:fillRect/>
        </a:stretch>
      </xdr:blipFill>
      <xdr:spPr bwMode="auto">
        <a:xfrm>
          <a:off x="8117498" y="1057275"/>
          <a:ext cx="166225" cy="170926"/>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6" name="Picture 5"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7" name="Picture 6"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8" name="Picture 7"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9" name="Picture 8"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0" name="Picture 9"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1" name="Picture 10"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2" name="Picture 11"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3" name="Picture 12"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4" name="Picture 13"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5" name="Picture 14"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6" name="Picture 15"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7" name="Picture 16"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18" name="Picture 17"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19" name="Picture 18"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4" name="Picture 1" descr="C:\Users\northalll\AppData\Local\Microsoft\Windows\Temporary Internet Files\Content.IE5\Q59KLUR9\Artwork_BluecurveLibrary_bluecurve-certificate[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7" name="Picture 26"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29" name="Picture 28"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0" name="Picture 29"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1" name="Picture 30"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2" name="Picture 31"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3" name="Picture 32"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4" name="Picture 33"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5" name="Picture 34"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6" name="Picture 35"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6</xdr:col>
      <xdr:colOff>66676</xdr:colOff>
      <xdr:row>2</xdr:row>
      <xdr:rowOff>171450</xdr:rowOff>
    </xdr:from>
    <xdr:to>
      <xdr:col>6</xdr:col>
      <xdr:colOff>2057400</xdr:colOff>
      <xdr:row>4</xdr:row>
      <xdr:rowOff>48006</xdr:rowOff>
    </xdr:to>
    <xdr:pic>
      <xdr:nvPicPr>
        <xdr:cNvPr id="1026" name="Picture 2"/>
        <xdr:cNvPicPr>
          <a:picLocks noChangeAspect="1" noChangeArrowheads="1"/>
        </xdr:cNvPicPr>
      </xdr:nvPicPr>
      <xdr:blipFill>
        <a:blip xmlns:r="http://schemas.openxmlformats.org/officeDocument/2006/relationships" r:embed="rId36"/>
        <a:srcRect/>
        <a:stretch>
          <a:fillRect/>
        </a:stretch>
      </xdr:blipFill>
      <xdr:spPr bwMode="auto">
        <a:xfrm>
          <a:off x="5210176" y="419100"/>
          <a:ext cx="1990724" cy="276606"/>
        </a:xfrm>
        <a:prstGeom prst="rect">
          <a:avLst/>
        </a:prstGeom>
        <a:noFill/>
      </xdr:spPr>
    </xdr:pic>
    <xdr:clientData/>
  </xdr:twoCellAnchor>
  <xdr:twoCellAnchor editAs="oneCell">
    <xdr:from>
      <xdr:col>2</xdr:col>
      <xdr:colOff>867</xdr:colOff>
      <xdr:row>23</xdr:row>
      <xdr:rowOff>7793</xdr:rowOff>
    </xdr:from>
    <xdr:to>
      <xdr:col>2</xdr:col>
      <xdr:colOff>180867</xdr:colOff>
      <xdr:row>23</xdr:row>
      <xdr:rowOff>186927</xdr:rowOff>
    </xdr:to>
    <xdr:pic>
      <xdr:nvPicPr>
        <xdr:cNvPr id="38" name="Picture 37" descr="arrow_inactive.png"/>
        <xdr:cNvPicPr>
          <a:picLocks noChangeAspect="1"/>
        </xdr:cNvPicPr>
      </xdr:nvPicPr>
      <xdr:blipFill>
        <a:blip xmlns:r="http://schemas.openxmlformats.org/officeDocument/2006/relationships" r:embed="rId37" cstate="print"/>
        <a:stretch>
          <a:fillRect/>
        </a:stretch>
      </xdr:blipFill>
      <xdr:spPr>
        <a:xfrm>
          <a:off x="248517" y="4856018"/>
          <a:ext cx="180000" cy="179134"/>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9" name="Picture 38"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5" name="Picture 24"/>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6" name="Picture 25"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7" name="Picture 26"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2" name="Picture 31"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3" name="Picture 32"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4" name="Picture 33"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5" name="Picture 34"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6" name="Picture 35"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8" name="Picture 37"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867</xdr:colOff>
      <xdr:row>24</xdr:row>
      <xdr:rowOff>7793</xdr:rowOff>
    </xdr:from>
    <xdr:to>
      <xdr:col>2</xdr:col>
      <xdr:colOff>180867</xdr:colOff>
      <xdr:row>24</xdr:row>
      <xdr:rowOff>186927</xdr:rowOff>
    </xdr:to>
    <xdr:pic>
      <xdr:nvPicPr>
        <xdr:cNvPr id="43" name="Picture 42" descr="arrow_inactive.png"/>
        <xdr:cNvPicPr>
          <a:picLocks noChangeAspect="1"/>
        </xdr:cNvPicPr>
      </xdr:nvPicPr>
      <xdr:blipFill>
        <a:blip xmlns:r="http://schemas.openxmlformats.org/officeDocument/2006/relationships" r:embed="rId20" cstate="print"/>
        <a:stretch>
          <a:fillRect/>
        </a:stretch>
      </xdr:blipFill>
      <xdr:spPr>
        <a:xfrm>
          <a:off x="248517" y="4055918"/>
          <a:ext cx="180000" cy="179134"/>
        </a:xfrm>
        <a:prstGeom prst="rect">
          <a:avLst/>
        </a:prstGeom>
      </xdr:spPr>
    </xdr:pic>
    <xdr:clientData/>
  </xdr:twoCellAnchor>
  <xdr:twoCellAnchor editAs="oneCell">
    <xdr:from>
      <xdr:col>12</xdr:col>
      <xdr:colOff>45224</xdr:colOff>
      <xdr:row>2</xdr:row>
      <xdr:rowOff>190500</xdr:rowOff>
    </xdr:from>
    <xdr:to>
      <xdr:col>12</xdr:col>
      <xdr:colOff>2040747</xdr:colOff>
      <xdr:row>4</xdr:row>
      <xdr:rowOff>55670</xdr:rowOff>
    </xdr:to>
    <xdr:pic>
      <xdr:nvPicPr>
        <xdr:cNvPr id="44" name="Picture 43" descr="Assa Abloy.png"/>
        <xdr:cNvPicPr>
          <a:picLocks noChangeAspect="1"/>
        </xdr:cNvPicPr>
      </xdr:nvPicPr>
      <xdr:blipFill>
        <a:blip xmlns:r="http://schemas.openxmlformats.org/officeDocument/2006/relationships" r:embed="rId21" cstate="print"/>
        <a:stretch>
          <a:fillRect/>
        </a:stretch>
      </xdr:blipFill>
      <xdr:spPr>
        <a:xfrm>
          <a:off x="17371199" y="447675"/>
          <a:ext cx="1995523" cy="284270"/>
        </a:xfrm>
        <a:prstGeom prst="rect">
          <a:avLst/>
        </a:prstGeom>
      </xdr:spPr>
    </xdr:pic>
    <xdr:clientData/>
  </xdr:twoCellAnchor>
  <xdr:twoCellAnchor editAs="oneCell">
    <xdr:from>
      <xdr:col>14</xdr:col>
      <xdr:colOff>114300</xdr:colOff>
      <xdr:row>1</xdr:row>
      <xdr:rowOff>116625</xdr:rowOff>
    </xdr:from>
    <xdr:to>
      <xdr:col>14</xdr:col>
      <xdr:colOff>1990725</xdr:colOff>
      <xdr:row>5</xdr:row>
      <xdr:rowOff>144468</xdr:rowOff>
    </xdr:to>
    <xdr:pic>
      <xdr:nvPicPr>
        <xdr:cNvPr id="46" name="Picture 45" descr="Salto.png"/>
        <xdr:cNvPicPr>
          <a:picLocks noChangeAspect="1"/>
        </xdr:cNvPicPr>
      </xdr:nvPicPr>
      <xdr:blipFill>
        <a:blip xmlns:r="http://schemas.openxmlformats.org/officeDocument/2006/relationships" r:embed="rId22" cstate="print"/>
        <a:stretch>
          <a:fillRect/>
        </a:stretch>
      </xdr:blipFill>
      <xdr:spPr>
        <a:xfrm>
          <a:off x="23726775" y="164250"/>
          <a:ext cx="1876425" cy="866043"/>
        </a:xfrm>
        <a:prstGeom prst="rect">
          <a:avLst/>
        </a:prstGeom>
      </xdr:spPr>
    </xdr:pic>
    <xdr:clientData/>
  </xdr:twoCellAnchor>
  <xdr:twoCellAnchor editAs="oneCell">
    <xdr:from>
      <xdr:col>8</xdr:col>
      <xdr:colOff>333376</xdr:colOff>
      <xdr:row>1</xdr:row>
      <xdr:rowOff>57150</xdr:rowOff>
    </xdr:from>
    <xdr:to>
      <xdr:col>8</xdr:col>
      <xdr:colOff>1762126</xdr:colOff>
      <xdr:row>5</xdr:row>
      <xdr:rowOff>136207</xdr:rowOff>
    </xdr:to>
    <xdr:pic>
      <xdr:nvPicPr>
        <xdr:cNvPr id="47" name="Picture 46" descr="Allegion.png"/>
        <xdr:cNvPicPr>
          <a:picLocks noChangeAspect="1"/>
        </xdr:cNvPicPr>
      </xdr:nvPicPr>
      <xdr:blipFill>
        <a:blip xmlns:r="http://schemas.openxmlformats.org/officeDocument/2006/relationships" r:embed="rId23" cstate="print"/>
        <a:stretch>
          <a:fillRect/>
        </a:stretch>
      </xdr:blipFill>
      <xdr:spPr>
        <a:xfrm>
          <a:off x="9277351" y="104775"/>
          <a:ext cx="1428750" cy="917257"/>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12</xdr:col>
      <xdr:colOff>1916723</xdr:colOff>
      <xdr:row>6</xdr:row>
      <xdr:rowOff>9525</xdr:rowOff>
    </xdr:from>
    <xdr:to>
      <xdr:col>12</xdr:col>
      <xdr:colOff>2082948</xdr:colOff>
      <xdr:row>6</xdr:row>
      <xdr:rowOff>180451</xdr:rowOff>
    </xdr:to>
    <xdr:pic>
      <xdr:nvPicPr>
        <xdr:cNvPr id="49" name="Picture 5" descr="C:\Users\northalll\AppData\Local\Microsoft\Windows\Temporary Internet Files\Content.IE5\YWE68LYE\1018px-Globe_Atlantic.svg[1].png">
          <a:hlinkClick xmlns:r="http://schemas.openxmlformats.org/officeDocument/2006/relationships" r:id="rId26"/>
        </xdr:cNvPr>
        <xdr:cNvPicPr>
          <a:picLocks noChangeAspect="1" noChangeArrowheads="1"/>
        </xdr:cNvPicPr>
      </xdr:nvPicPr>
      <xdr:blipFill>
        <a:blip xmlns:r="http://schemas.openxmlformats.org/officeDocument/2006/relationships" r:embed="rId25"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50" name="Picture 5" descr="C:\Users\northalll\AppData\Local\Microsoft\Windows\Temporary Internet Files\Content.IE5\YWE68LYE\1018px-Globe_Atlantic.svg[1].png">
          <a:hlinkClick xmlns:r="http://schemas.openxmlformats.org/officeDocument/2006/relationships" r:id="rId27"/>
        </xdr:cNvPr>
        <xdr:cNvPicPr>
          <a:picLocks noChangeAspect="1" noChangeArrowheads="1"/>
        </xdr:cNvPicPr>
      </xdr:nvPicPr>
      <xdr:blipFill>
        <a:blip xmlns:r="http://schemas.openxmlformats.org/officeDocument/2006/relationships" r:embed="rId2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1946505</xdr:colOff>
      <xdr:row>7</xdr:row>
      <xdr:rowOff>16566</xdr:rowOff>
    </xdr:from>
    <xdr:to>
      <xdr:col>14</xdr:col>
      <xdr:colOff>2063844</xdr:colOff>
      <xdr:row>7</xdr:row>
      <xdr:rowOff>169397</xdr:rowOff>
    </xdr:to>
    <xdr:pic>
      <xdr:nvPicPr>
        <xdr:cNvPr id="51" name="Picture 1" descr="C:\Users\northalll\AppData\Local\Microsoft\Windows\Temporary Internet Files\Content.IE5\EXZICLH8\document-309065_960_720[1].png">
          <a:hlinkClick xmlns:r="http://schemas.openxmlformats.org/officeDocument/2006/relationships" r:id="rId28"/>
        </xdr:cNvPr>
        <xdr:cNvPicPr>
          <a:picLocks noChangeAspect="1" noChangeArrowheads="1"/>
        </xdr:cNvPicPr>
      </xdr:nvPicPr>
      <xdr:blipFill>
        <a:blip xmlns:r="http://schemas.openxmlformats.org/officeDocument/2006/relationships" r:embed="rId29"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13</xdr:col>
      <xdr:colOff>889230</xdr:colOff>
      <xdr:row>7</xdr:row>
      <xdr:rowOff>16566</xdr:rowOff>
    </xdr:from>
    <xdr:to>
      <xdr:col>13</xdr:col>
      <xdr:colOff>1006569</xdr:colOff>
      <xdr:row>7</xdr:row>
      <xdr:rowOff>169397</xdr:rowOff>
    </xdr:to>
    <xdr:pic>
      <xdr:nvPicPr>
        <xdr:cNvPr id="52" name="Picture 1" descr="C:\Users\northalll\AppData\Local\Microsoft\Windows\Temporary Internet Files\Content.IE5\EXZICLH8\document-309065_960_720[1].png">
          <a:hlinkClick xmlns:r="http://schemas.openxmlformats.org/officeDocument/2006/relationships" r:id="rId28"/>
        </xdr:cNvPr>
        <xdr:cNvPicPr>
          <a:picLocks noChangeAspect="1" noChangeArrowheads="1"/>
        </xdr:cNvPicPr>
      </xdr:nvPicPr>
      <xdr:blipFill>
        <a:blip xmlns:r="http://schemas.openxmlformats.org/officeDocument/2006/relationships" r:embed="rId29" cstate="print">
          <a:duotone>
            <a:schemeClr val="bg2">
              <a:shade val="45000"/>
              <a:satMod val="135000"/>
            </a:schemeClr>
            <a:prstClr val="white"/>
          </a:duotone>
          <a:lum/>
        </a:blip>
        <a:srcRect l="17778" t="7639" r="18056" b="9167"/>
        <a:stretch>
          <a:fillRect/>
        </a:stretch>
      </xdr:blipFill>
      <xdr:spPr bwMode="auto">
        <a:xfrm>
          <a:off x="8147280" y="1264341"/>
          <a:ext cx="117339" cy="152831"/>
        </a:xfrm>
        <a:prstGeom prst="rect">
          <a:avLst/>
        </a:prstGeom>
        <a:noFill/>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53" name="Picture 52"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4" name="Picture 53"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5" name="Picture 54"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8" name="Picture 57"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9" name="Picture 58"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60" name="Picture 59"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1" name="Picture 60"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2" name="Picture 61"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7" name="Picture 36"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9" name="Picture 38"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1" name="Picture 40"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2" name="Picture 41" descr="arrow_active.png">
          <a:hlinkClick xmlns:r="http://schemas.openxmlformats.org/officeDocument/2006/relationships" r:id="rId42"/>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2" name="Picture 31"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3" name="Picture 32"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867</xdr:colOff>
      <xdr:row>25</xdr:row>
      <xdr:rowOff>7793</xdr:rowOff>
    </xdr:from>
    <xdr:to>
      <xdr:col>2</xdr:col>
      <xdr:colOff>180867</xdr:colOff>
      <xdr:row>25</xdr:row>
      <xdr:rowOff>186927</xdr:rowOff>
    </xdr:to>
    <xdr:pic>
      <xdr:nvPicPr>
        <xdr:cNvPr id="34" name="Picture 33" descr="arrow_inactive.png"/>
        <xdr:cNvPicPr>
          <a:picLocks noChangeAspect="1"/>
        </xdr:cNvPicPr>
      </xdr:nvPicPr>
      <xdr:blipFill>
        <a:blip xmlns:r="http://schemas.openxmlformats.org/officeDocument/2006/relationships" r:embed="rId22" cstate="print"/>
        <a:stretch>
          <a:fillRect/>
        </a:stretch>
      </xdr:blipFill>
      <xdr:spPr>
        <a:xfrm>
          <a:off x="248517" y="4455968"/>
          <a:ext cx="180000" cy="179134"/>
        </a:xfrm>
        <a:prstGeom prst="rect">
          <a:avLst/>
        </a:prstGeom>
      </xdr:spPr>
    </xdr:pic>
    <xdr:clientData/>
  </xdr:twoCellAnchor>
  <xdr:twoCellAnchor editAs="oneCell">
    <xdr:from>
      <xdr:col>6</xdr:col>
      <xdr:colOff>228601</xdr:colOff>
      <xdr:row>1</xdr:row>
      <xdr:rowOff>76200</xdr:rowOff>
    </xdr:from>
    <xdr:to>
      <xdr:col>6</xdr:col>
      <xdr:colOff>1859057</xdr:colOff>
      <xdr:row>5</xdr:row>
      <xdr:rowOff>161925</xdr:rowOff>
    </xdr:to>
    <xdr:pic>
      <xdr:nvPicPr>
        <xdr:cNvPr id="35" name="Picture 34" descr="SMI Global.png"/>
        <xdr:cNvPicPr>
          <a:picLocks noChangeAspect="1"/>
        </xdr:cNvPicPr>
      </xdr:nvPicPr>
      <xdr:blipFill>
        <a:blip xmlns:r="http://schemas.openxmlformats.org/officeDocument/2006/relationships" r:embed="rId23" cstate="print"/>
        <a:stretch>
          <a:fillRect/>
        </a:stretch>
      </xdr:blipFill>
      <xdr:spPr>
        <a:xfrm>
          <a:off x="4981576" y="123825"/>
          <a:ext cx="1630456" cy="923925"/>
        </a:xfrm>
        <a:prstGeom prst="rect">
          <a:avLst/>
        </a:prstGeom>
      </xdr:spPr>
    </xdr:pic>
    <xdr:clientData/>
  </xdr:twoCellAnchor>
  <xdr:twoCellAnchor editAs="oneCell">
    <xdr:from>
      <xdr:col>7</xdr:col>
      <xdr:colOff>26276</xdr:colOff>
      <xdr:row>2</xdr:row>
      <xdr:rowOff>61977</xdr:rowOff>
    </xdr:from>
    <xdr:to>
      <xdr:col>7</xdr:col>
      <xdr:colOff>2058312</xdr:colOff>
      <xdr:row>4</xdr:row>
      <xdr:rowOff>161926</xdr:rowOff>
    </xdr:to>
    <xdr:pic>
      <xdr:nvPicPr>
        <xdr:cNvPr id="36" name="Picture 35" descr="Telaeris.png"/>
        <xdr:cNvPicPr>
          <a:picLocks noChangeAspect="1"/>
        </xdr:cNvPicPr>
      </xdr:nvPicPr>
      <xdr:blipFill>
        <a:blip xmlns:r="http://schemas.openxmlformats.org/officeDocument/2006/relationships" r:embed="rId24" cstate="print"/>
        <a:srcRect l="1110" r="1490"/>
        <a:stretch>
          <a:fillRect/>
        </a:stretch>
      </xdr:blipFill>
      <xdr:spPr>
        <a:xfrm>
          <a:off x="7284326" y="309627"/>
          <a:ext cx="2032036" cy="499999"/>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7"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38" name="Picture 1" descr="C:\Users\northalll\AppData\Local\Microsoft\Windows\Temporary Internet Files\Content.IE5\Q59KLUR9\Artwork_BluecurveLibrary_bluecurve-certificate[1].png">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9" name="Picture 5" descr="C:\Users\northalll\AppData\Local\Microsoft\Windows\Temporary Internet Files\Content.IE5\YWE68LYE\1018px-Globe_Atlantic.svg[1].png">
          <a:hlinkClick xmlns:r="http://schemas.openxmlformats.org/officeDocument/2006/relationships" r:id="rId29"/>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40" name="Picture 1" descr="C:\Users\northalll\AppData\Local\Microsoft\Windows\Temporary Internet Files\Content.IE5\Q59KLUR9\Artwork_BluecurveLibrary_bluecurve-certificate[1].png">
          <a:hlinkClick xmlns:r="http://schemas.openxmlformats.org/officeDocument/2006/relationships" r:id="rId30"/>
        </xdr:cNvPr>
        <xdr:cNvPicPr>
          <a:picLocks noChangeAspect="1" noChangeArrowheads="1"/>
        </xdr:cNvPicPr>
      </xdr:nvPicPr>
      <xdr:blipFill>
        <a:blip xmlns:r="http://schemas.openxmlformats.org/officeDocument/2006/relationships" r:embed="rId2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1" name="Picture 40"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2" name="Picture 41"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4" name="Picture 43"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5" name="Picture 44"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6" name="Picture 45"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7" name="Picture 46"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8" name="Picture 47"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9" name="Picture 48"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3" name="Picture 42"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0" name="Picture 49"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1" name="Picture 50"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29" name="Picture 1" descr="C:\Users\northalll\AppData\Local\Microsoft\Windows\Temporary Internet Files\Content.IE5\Q59KLUR9\Artwork_BluecurveLibrary_bluecurve-certificate[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26</xdr:row>
      <xdr:rowOff>7793</xdr:rowOff>
    </xdr:from>
    <xdr:to>
      <xdr:col>2</xdr:col>
      <xdr:colOff>180867</xdr:colOff>
      <xdr:row>26</xdr:row>
      <xdr:rowOff>186927</xdr:rowOff>
    </xdr:to>
    <xdr:pic>
      <xdr:nvPicPr>
        <xdr:cNvPr id="32" name="Picture 31" descr="arrow_inactive.png"/>
        <xdr:cNvPicPr>
          <a:picLocks noChangeAspect="1"/>
        </xdr:cNvPicPr>
      </xdr:nvPicPr>
      <xdr:blipFill>
        <a:blip xmlns:r="http://schemas.openxmlformats.org/officeDocument/2006/relationships" r:embed="rId26" cstate="print"/>
        <a:stretch>
          <a:fillRect/>
        </a:stretch>
      </xdr:blipFill>
      <xdr:spPr>
        <a:xfrm>
          <a:off x="248517" y="4655993"/>
          <a:ext cx="180000" cy="179134"/>
        </a:xfrm>
        <a:prstGeom prst="rect">
          <a:avLst/>
        </a:prstGeom>
      </xdr:spPr>
    </xdr:pic>
    <xdr:clientData/>
  </xdr:twoCellAnchor>
  <xdr:twoCellAnchor editAs="oneCell">
    <xdr:from>
      <xdr:col>7</xdr:col>
      <xdr:colOff>95250</xdr:colOff>
      <xdr:row>1</xdr:row>
      <xdr:rowOff>95251</xdr:rowOff>
    </xdr:from>
    <xdr:to>
      <xdr:col>7</xdr:col>
      <xdr:colOff>2019300</xdr:colOff>
      <xdr:row>5</xdr:row>
      <xdr:rowOff>98823</xdr:rowOff>
    </xdr:to>
    <xdr:pic>
      <xdr:nvPicPr>
        <xdr:cNvPr id="33" name="Picture 32" descr="Johnson Controls.png"/>
        <xdr:cNvPicPr>
          <a:picLocks noChangeAspect="1"/>
        </xdr:cNvPicPr>
      </xdr:nvPicPr>
      <xdr:blipFill>
        <a:blip xmlns:r="http://schemas.openxmlformats.org/officeDocument/2006/relationships" r:embed="rId27" cstate="print"/>
        <a:stretch>
          <a:fillRect/>
        </a:stretch>
      </xdr:blipFill>
      <xdr:spPr>
        <a:xfrm>
          <a:off x="4848225" y="142876"/>
          <a:ext cx="1924050" cy="84177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7" name="Picture 36"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8" name="Picture 37"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9" name="Picture 38"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0" name="Picture 39"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1" name="Picture 40"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6" name="Picture 35"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4" name="Picture 43"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5" name="Picture 44" descr="Traka.png"/>
        <xdr:cNvPicPr>
          <a:picLocks noChangeAspect="1"/>
        </xdr:cNvPicPr>
      </xdr:nvPicPr>
      <xdr:blipFill>
        <a:blip xmlns:r="http://schemas.openxmlformats.org/officeDocument/2006/relationships" r:embed="rId19" cstate="print"/>
        <a:stretch>
          <a:fillRect/>
        </a:stretch>
      </xdr:blipFill>
      <xdr:spPr>
        <a:xfrm>
          <a:off x="8429625"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9" name="Picture 48" descr="Traka.png"/>
        <xdr:cNvPicPr>
          <a:picLocks noChangeAspect="1"/>
        </xdr:cNvPicPr>
      </xdr:nvPicPr>
      <xdr:blipFill>
        <a:blip xmlns:r="http://schemas.openxmlformats.org/officeDocument/2006/relationships" r:embed="rId19" cstate="print"/>
        <a:stretch>
          <a:fillRect/>
        </a:stretch>
      </xdr:blipFill>
      <xdr:spPr>
        <a:xfrm>
          <a:off x="15830550"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50" name="Picture 5" descr="C:\Users\northalll\AppData\Local\Microsoft\Windows\Temporary Internet Files\Content.IE5\YWE68LYE\1018px-Globe_Atlantic.svg[1].png">
          <a:hlinkClick xmlns:r="http://schemas.openxmlformats.org/officeDocument/2006/relationships" r:id="rId39"/>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6</xdr:col>
      <xdr:colOff>57150</xdr:colOff>
      <xdr:row>1</xdr:row>
      <xdr:rowOff>161926</xdr:rowOff>
    </xdr:from>
    <xdr:to>
      <xdr:col>6</xdr:col>
      <xdr:colOff>2047875</xdr:colOff>
      <xdr:row>5</xdr:row>
      <xdr:rowOff>128145</xdr:rowOff>
    </xdr:to>
    <xdr:pic>
      <xdr:nvPicPr>
        <xdr:cNvPr id="51" name="Picture 2"/>
        <xdr:cNvPicPr>
          <a:picLocks noChangeAspect="1" noChangeArrowheads="1"/>
        </xdr:cNvPicPr>
      </xdr:nvPicPr>
      <xdr:blipFill>
        <a:blip xmlns:r="http://schemas.openxmlformats.org/officeDocument/2006/relationships" r:embed="rId40" cstate="print"/>
        <a:srcRect/>
        <a:stretch>
          <a:fillRect/>
        </a:stretch>
      </xdr:blipFill>
      <xdr:spPr bwMode="auto">
        <a:xfrm>
          <a:off x="15773400" y="209551"/>
          <a:ext cx="1990725" cy="766319"/>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46" name="Picture 1" descr="C:\Users\northalll\AppData\Local\Microsoft\Windows\Temporary Internet Files\Content.IE5\Q59KLUR9\Artwork_BluecurveLibrary_bluecurve-certificate[1].png">
          <a:hlinkClick xmlns:r="http://schemas.openxmlformats.org/officeDocument/2006/relationships" r:id="rId41"/>
        </xdr:cNvPr>
        <xdr:cNvPicPr>
          <a:picLocks noChangeAspect="1" noChangeArrowheads="1"/>
        </xdr:cNvPicPr>
      </xdr:nvPicPr>
      <xdr:blipFill>
        <a:blip xmlns:r="http://schemas.openxmlformats.org/officeDocument/2006/relationships" r:embed="rId25" cstate="print"/>
        <a:srcRect l="13084" t="11250" r="11682" b="6875"/>
        <a:stretch>
          <a:fillRect/>
        </a:stretch>
      </xdr:blipFill>
      <xdr:spPr bwMode="auto">
        <a:xfrm>
          <a:off x="19743127" y="1266825"/>
          <a:ext cx="185289" cy="152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10</xdr:row>
      <xdr:rowOff>5443</xdr:rowOff>
    </xdr:from>
    <xdr:to>
      <xdr:col>2</xdr:col>
      <xdr:colOff>181242</xdr:colOff>
      <xdr:row>10</xdr:row>
      <xdr:rowOff>188045</xdr:rowOff>
    </xdr:to>
    <xdr:pic>
      <xdr:nvPicPr>
        <xdr:cNvPr id="19" name="Picture 18" descr="arrow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0" name="Picture 19" descr="arrow_active.png">
          <a:hlinkClick xmlns:r="http://schemas.openxmlformats.org/officeDocument/2006/relationships" r:id="rId3"/>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1" name="Picture 20" descr="arrow_active.png">
          <a:hlinkClick xmlns:r="http://schemas.openxmlformats.org/officeDocument/2006/relationships" r:id="rId4"/>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2" name="Picture 21" descr="arrow_active.png">
          <a:hlinkClick xmlns:r="http://schemas.openxmlformats.org/officeDocument/2006/relationships" r:id="rId5"/>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6"/>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5" name="Picture 24" descr="arrow_active.png">
          <a:hlinkClick xmlns:r="http://schemas.openxmlformats.org/officeDocument/2006/relationships" r:id="rId7"/>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26" name="Picture 25" descr="arrow_active.png">
          <a:hlinkClick xmlns:r="http://schemas.openxmlformats.org/officeDocument/2006/relationships" r:id="rId8"/>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7" name="Picture 26" descr="arrow_active.png">
          <a:hlinkClick xmlns:r="http://schemas.openxmlformats.org/officeDocument/2006/relationships" r:id="rId9"/>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8" name="Picture 27" descr="arrow_active.png">
          <a:hlinkClick xmlns:r="http://schemas.openxmlformats.org/officeDocument/2006/relationships" r:id="rId10"/>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9" name="Picture 28" descr="arrow_active.png">
          <a:hlinkClick xmlns:r="http://schemas.openxmlformats.org/officeDocument/2006/relationships" r:id="rId11"/>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0" name="Picture 29" descr="arrow_active.png">
          <a:hlinkClick xmlns:r="http://schemas.openxmlformats.org/officeDocument/2006/relationships" r:id="rId12"/>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1" name="Picture 30" descr="arrow_active.png">
          <a:hlinkClick xmlns:r="http://schemas.openxmlformats.org/officeDocument/2006/relationships" r:id="rId13"/>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14"/>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3" name="Picture 32" descr="arrow_active.png">
          <a:hlinkClick xmlns:r="http://schemas.openxmlformats.org/officeDocument/2006/relationships" r:id="rId15"/>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4" name="Picture 33" descr="arrow_active.png">
          <a:hlinkClick xmlns:r="http://schemas.openxmlformats.org/officeDocument/2006/relationships" r:id="rId16"/>
        </xdr:cNvPr>
        <xdr:cNvPicPr>
          <a:picLocks noChangeAspect="1"/>
        </xdr:cNvPicPr>
      </xdr:nvPicPr>
      <xdr:blipFill>
        <a:blip xmlns:r="http://schemas.openxmlformats.org/officeDocument/2006/relationships" r:embed="rId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5" name="Picture 34" descr="arrow_active.png">
          <a:hlinkClick xmlns:r="http://schemas.openxmlformats.org/officeDocument/2006/relationships" r:id="rId17"/>
        </xdr:cNvPr>
        <xdr:cNvPicPr>
          <a:picLocks noChangeAspect="1"/>
        </xdr:cNvPicPr>
      </xdr:nvPicPr>
      <xdr:blipFill>
        <a:blip xmlns:r="http://schemas.openxmlformats.org/officeDocument/2006/relationships" r:embed="rId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18"/>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19"/>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20"/>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9" name="Picture 38" descr="arrow_active.png">
          <a:hlinkClick xmlns:r="http://schemas.openxmlformats.org/officeDocument/2006/relationships" r:id="rId21"/>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0" name="Picture 39" descr="arrow_active.png">
          <a:hlinkClick xmlns:r="http://schemas.openxmlformats.org/officeDocument/2006/relationships" r:id="rId22"/>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1</xdr:col>
      <xdr:colOff>867</xdr:colOff>
      <xdr:row>9</xdr:row>
      <xdr:rowOff>7793</xdr:rowOff>
    </xdr:from>
    <xdr:to>
      <xdr:col>1</xdr:col>
      <xdr:colOff>180867</xdr:colOff>
      <xdr:row>9</xdr:row>
      <xdr:rowOff>186927</xdr:rowOff>
    </xdr:to>
    <xdr:pic>
      <xdr:nvPicPr>
        <xdr:cNvPr id="46" name="Picture 45" descr="arrow_inactive.png"/>
        <xdr:cNvPicPr>
          <a:picLocks noChangeAspect="1"/>
        </xdr:cNvPicPr>
      </xdr:nvPicPr>
      <xdr:blipFill>
        <a:blip xmlns:r="http://schemas.openxmlformats.org/officeDocument/2006/relationships" r:embed="rId23" cstate="print"/>
        <a:stretch>
          <a:fillRect/>
        </a:stretch>
      </xdr:blipFill>
      <xdr:spPr>
        <a:xfrm>
          <a:off x="48492" y="1648691"/>
          <a:ext cx="180000" cy="179134"/>
        </a:xfrm>
        <a:prstGeom prst="rect">
          <a:avLst/>
        </a:prstGeom>
      </xdr:spPr>
    </xdr:pic>
    <xdr:clientData/>
  </xdr:twoCellAnchor>
  <xdr:twoCellAnchor editAs="oneCell">
    <xdr:from>
      <xdr:col>6</xdr:col>
      <xdr:colOff>38100</xdr:colOff>
      <xdr:row>12</xdr:row>
      <xdr:rowOff>19050</xdr:rowOff>
    </xdr:from>
    <xdr:to>
      <xdr:col>14</xdr:col>
      <xdr:colOff>172230</xdr:colOff>
      <xdr:row>14</xdr:row>
      <xdr:rowOff>16725</xdr:rowOff>
    </xdr:to>
    <xdr:pic>
      <xdr:nvPicPr>
        <xdr:cNvPr id="7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057400" y="4067175"/>
          <a:ext cx="1734330" cy="397725"/>
        </a:xfrm>
        <a:prstGeom prst="rect">
          <a:avLst/>
        </a:prstGeom>
        <a:noFill/>
      </xdr:spPr>
    </xdr:pic>
    <xdr:clientData/>
  </xdr:twoCellAnchor>
  <xdr:twoCellAnchor editAs="oneCell">
    <xdr:from>
      <xdr:col>17</xdr:col>
      <xdr:colOff>114300</xdr:colOff>
      <xdr:row>11</xdr:row>
      <xdr:rowOff>33861</xdr:rowOff>
    </xdr:from>
    <xdr:to>
      <xdr:col>23</xdr:col>
      <xdr:colOff>114301</xdr:colOff>
      <xdr:row>14</xdr:row>
      <xdr:rowOff>195868</xdr:rowOff>
    </xdr:to>
    <xdr:pic>
      <xdr:nvPicPr>
        <xdr:cNvPr id="74" name="Picture 73" descr="Allegion.png">
          <a:hlinkClick xmlns:r="http://schemas.openxmlformats.org/officeDocument/2006/relationships" r:id="rId26"/>
        </xdr:cNvPr>
        <xdr:cNvPicPr>
          <a:picLocks noChangeAspect="1"/>
        </xdr:cNvPicPr>
      </xdr:nvPicPr>
      <xdr:blipFill>
        <a:blip xmlns:r="http://schemas.openxmlformats.org/officeDocument/2006/relationships" r:embed="rId27" cstate="print"/>
        <a:stretch>
          <a:fillRect/>
        </a:stretch>
      </xdr:blipFill>
      <xdr:spPr>
        <a:xfrm>
          <a:off x="4333875" y="3881961"/>
          <a:ext cx="1200150" cy="762083"/>
        </a:xfrm>
        <a:prstGeom prst="rect">
          <a:avLst/>
        </a:prstGeom>
      </xdr:spPr>
    </xdr:pic>
    <xdr:clientData/>
  </xdr:twoCellAnchor>
  <xdr:twoCellAnchor editAs="oneCell">
    <xdr:from>
      <xdr:col>25</xdr:col>
      <xdr:colOff>190500</xdr:colOff>
      <xdr:row>12</xdr:row>
      <xdr:rowOff>19051</xdr:rowOff>
    </xdr:from>
    <xdr:to>
      <xdr:col>35</xdr:col>
      <xdr:colOff>9524</xdr:colOff>
      <xdr:row>13</xdr:row>
      <xdr:rowOff>185238</xdr:rowOff>
    </xdr:to>
    <xdr:pic>
      <xdr:nvPicPr>
        <xdr:cNvPr id="75" name="Picture 74" descr="American Dynamics.png">
          <a:hlinkClick xmlns:r="http://schemas.openxmlformats.org/officeDocument/2006/relationships" r:id="rId28"/>
        </xdr:cNvPr>
        <xdr:cNvPicPr>
          <a:picLocks noChangeAspect="1"/>
        </xdr:cNvPicPr>
      </xdr:nvPicPr>
      <xdr:blipFill>
        <a:blip xmlns:r="http://schemas.openxmlformats.org/officeDocument/2006/relationships" r:embed="rId29" cstate="print"/>
        <a:stretch>
          <a:fillRect/>
        </a:stretch>
      </xdr:blipFill>
      <xdr:spPr>
        <a:xfrm>
          <a:off x="6010275" y="4067176"/>
          <a:ext cx="1819275" cy="366212"/>
        </a:xfrm>
        <a:prstGeom prst="rect">
          <a:avLst/>
        </a:prstGeom>
      </xdr:spPr>
    </xdr:pic>
    <xdr:clientData/>
  </xdr:twoCellAnchor>
  <xdr:twoCellAnchor editAs="oneCell">
    <xdr:from>
      <xdr:col>36</xdr:col>
      <xdr:colOff>9525</xdr:colOff>
      <xdr:row>11</xdr:row>
      <xdr:rowOff>47625</xdr:rowOff>
    </xdr:from>
    <xdr:to>
      <xdr:col>44</xdr:col>
      <xdr:colOff>193339</xdr:colOff>
      <xdr:row>14</xdr:row>
      <xdr:rowOff>145254</xdr:rowOff>
    </xdr:to>
    <xdr:pic>
      <xdr:nvPicPr>
        <xdr:cNvPr id="76" name="Picture 75" descr="Angus.png">
          <a:hlinkClick xmlns:r="http://schemas.openxmlformats.org/officeDocument/2006/relationships" r:id="rId30"/>
        </xdr:cNvPr>
        <xdr:cNvPicPr>
          <a:picLocks noChangeAspect="1"/>
        </xdr:cNvPicPr>
      </xdr:nvPicPr>
      <xdr:blipFill>
        <a:blip xmlns:r="http://schemas.openxmlformats.org/officeDocument/2006/relationships" r:embed="rId31" cstate="print"/>
        <a:stretch>
          <a:fillRect/>
        </a:stretch>
      </xdr:blipFill>
      <xdr:spPr>
        <a:xfrm>
          <a:off x="8029575" y="3895725"/>
          <a:ext cx="1784014" cy="697705"/>
        </a:xfrm>
        <a:prstGeom prst="rect">
          <a:avLst/>
        </a:prstGeom>
      </xdr:spPr>
    </xdr:pic>
    <xdr:clientData/>
  </xdr:twoCellAnchor>
  <xdr:twoCellAnchor editAs="oneCell">
    <xdr:from>
      <xdr:col>46</xdr:col>
      <xdr:colOff>38100</xdr:colOff>
      <xdr:row>12</xdr:row>
      <xdr:rowOff>114300</xdr:rowOff>
    </xdr:from>
    <xdr:to>
      <xdr:col>54</xdr:col>
      <xdr:colOff>184932</xdr:colOff>
      <xdr:row>13</xdr:row>
      <xdr:rowOff>127127</xdr:rowOff>
    </xdr:to>
    <xdr:pic>
      <xdr:nvPicPr>
        <xdr:cNvPr id="77" name="Picture 76" descr="AnyVision.png">
          <a:hlinkClick xmlns:r="http://schemas.openxmlformats.org/officeDocument/2006/relationships" r:id="rId32"/>
        </xdr:cNvPr>
        <xdr:cNvPicPr>
          <a:picLocks noChangeAspect="1"/>
        </xdr:cNvPicPr>
      </xdr:nvPicPr>
      <xdr:blipFill>
        <a:blip xmlns:r="http://schemas.openxmlformats.org/officeDocument/2006/relationships" r:embed="rId33" cstate="print"/>
        <a:stretch>
          <a:fillRect/>
        </a:stretch>
      </xdr:blipFill>
      <xdr:spPr>
        <a:xfrm>
          <a:off x="10058400" y="4162425"/>
          <a:ext cx="1747032" cy="212852"/>
        </a:xfrm>
        <a:prstGeom prst="rect">
          <a:avLst/>
        </a:prstGeom>
      </xdr:spPr>
    </xdr:pic>
    <xdr:clientData/>
  </xdr:twoCellAnchor>
  <xdr:twoCellAnchor editAs="oneCell">
    <xdr:from>
      <xdr:col>6</xdr:col>
      <xdr:colOff>0</xdr:colOff>
      <xdr:row>17</xdr:row>
      <xdr:rowOff>104775</xdr:rowOff>
    </xdr:from>
    <xdr:to>
      <xdr:col>14</xdr:col>
      <xdr:colOff>164661</xdr:colOff>
      <xdr:row>18</xdr:row>
      <xdr:rowOff>153471</xdr:rowOff>
    </xdr:to>
    <xdr:pic>
      <xdr:nvPicPr>
        <xdr:cNvPr id="78" name="Picture 77" descr="Assa Abloy.png">
          <a:hlinkClick xmlns:r="http://schemas.openxmlformats.org/officeDocument/2006/relationships" r:id="rId34"/>
        </xdr:cNvPr>
        <xdr:cNvPicPr>
          <a:picLocks noChangeAspect="1"/>
        </xdr:cNvPicPr>
      </xdr:nvPicPr>
      <xdr:blipFill>
        <a:blip xmlns:r="http://schemas.openxmlformats.org/officeDocument/2006/relationships" r:embed="rId35" cstate="print"/>
        <a:stretch>
          <a:fillRect/>
        </a:stretch>
      </xdr:blipFill>
      <xdr:spPr>
        <a:xfrm>
          <a:off x="12020550" y="1952625"/>
          <a:ext cx="1764860" cy="248721"/>
        </a:xfrm>
        <a:prstGeom prst="rect">
          <a:avLst/>
        </a:prstGeom>
      </xdr:spPr>
    </xdr:pic>
    <xdr:clientData/>
  </xdr:twoCellAnchor>
  <xdr:twoCellAnchor editAs="oneCell">
    <xdr:from>
      <xdr:col>16</xdr:col>
      <xdr:colOff>28575</xdr:colOff>
      <xdr:row>17</xdr:row>
      <xdr:rowOff>47625</xdr:rowOff>
    </xdr:from>
    <xdr:to>
      <xdr:col>25</xdr:col>
      <xdr:colOff>41680</xdr:colOff>
      <xdr:row>19</xdr:row>
      <xdr:rowOff>47625</xdr:rowOff>
    </xdr:to>
    <xdr:pic>
      <xdr:nvPicPr>
        <xdr:cNvPr id="79" name="Picture 78" descr="Avigilon.png">
          <a:hlinkClick xmlns:r="http://schemas.openxmlformats.org/officeDocument/2006/relationships" r:id="rId36"/>
        </xdr:cNvPr>
        <xdr:cNvPicPr>
          <a:picLocks noChangeAspect="1"/>
        </xdr:cNvPicPr>
      </xdr:nvPicPr>
      <xdr:blipFill>
        <a:blip xmlns:r="http://schemas.openxmlformats.org/officeDocument/2006/relationships" r:embed="rId37" cstate="print"/>
        <a:stretch>
          <a:fillRect/>
        </a:stretch>
      </xdr:blipFill>
      <xdr:spPr>
        <a:xfrm>
          <a:off x="2047875" y="2895600"/>
          <a:ext cx="1813331" cy="400050"/>
        </a:xfrm>
        <a:prstGeom prst="rect">
          <a:avLst/>
        </a:prstGeom>
      </xdr:spPr>
    </xdr:pic>
    <xdr:clientData/>
  </xdr:twoCellAnchor>
  <xdr:twoCellAnchor editAs="oneCell">
    <xdr:from>
      <xdr:col>25</xdr:col>
      <xdr:colOff>200024</xdr:colOff>
      <xdr:row>16</xdr:row>
      <xdr:rowOff>85724</xdr:rowOff>
    </xdr:from>
    <xdr:to>
      <xdr:col>34</xdr:col>
      <xdr:colOff>190057</xdr:colOff>
      <xdr:row>19</xdr:row>
      <xdr:rowOff>123824</xdr:rowOff>
    </xdr:to>
    <xdr:pic>
      <xdr:nvPicPr>
        <xdr:cNvPr id="80" name="Picture 79" descr="Axis.png">
          <a:hlinkClick xmlns:r="http://schemas.openxmlformats.org/officeDocument/2006/relationships" r:id="rId38"/>
        </xdr:cNvPr>
        <xdr:cNvPicPr>
          <a:picLocks noChangeAspect="1"/>
        </xdr:cNvPicPr>
      </xdr:nvPicPr>
      <xdr:blipFill>
        <a:blip xmlns:r="http://schemas.openxmlformats.org/officeDocument/2006/relationships" r:embed="rId39" cstate="print"/>
        <a:stretch>
          <a:fillRect/>
        </a:stretch>
      </xdr:blipFill>
      <xdr:spPr>
        <a:xfrm>
          <a:off x="4019549" y="4933949"/>
          <a:ext cx="1790257" cy="638175"/>
        </a:xfrm>
        <a:prstGeom prst="rect">
          <a:avLst/>
        </a:prstGeom>
      </xdr:spPr>
    </xdr:pic>
    <xdr:clientData/>
  </xdr:twoCellAnchor>
  <xdr:twoCellAnchor editAs="oneCell">
    <xdr:from>
      <xdr:col>35</xdr:col>
      <xdr:colOff>180975</xdr:colOff>
      <xdr:row>17</xdr:row>
      <xdr:rowOff>9525</xdr:rowOff>
    </xdr:from>
    <xdr:to>
      <xdr:col>45</xdr:col>
      <xdr:colOff>18744</xdr:colOff>
      <xdr:row>19</xdr:row>
      <xdr:rowOff>19050</xdr:rowOff>
    </xdr:to>
    <xdr:pic>
      <xdr:nvPicPr>
        <xdr:cNvPr id="81" name="Picture 80" descr="BioConnect.png">
          <a:hlinkClick xmlns:r="http://schemas.openxmlformats.org/officeDocument/2006/relationships" r:id="rId40"/>
        </xdr:cNvPr>
        <xdr:cNvPicPr>
          <a:picLocks noChangeAspect="1"/>
        </xdr:cNvPicPr>
      </xdr:nvPicPr>
      <xdr:blipFill>
        <a:blip xmlns:r="http://schemas.openxmlformats.org/officeDocument/2006/relationships" r:embed="rId41" cstate="print"/>
        <a:stretch>
          <a:fillRect/>
        </a:stretch>
      </xdr:blipFill>
      <xdr:spPr>
        <a:xfrm>
          <a:off x="6000750" y="5057775"/>
          <a:ext cx="1838020" cy="409575"/>
        </a:xfrm>
        <a:prstGeom prst="rect">
          <a:avLst/>
        </a:prstGeom>
      </xdr:spPr>
    </xdr:pic>
    <xdr:clientData/>
  </xdr:twoCellAnchor>
  <xdr:twoCellAnchor editAs="oneCell">
    <xdr:from>
      <xdr:col>45</xdr:col>
      <xdr:colOff>190500</xdr:colOff>
      <xdr:row>16</xdr:row>
      <xdr:rowOff>114300</xdr:rowOff>
    </xdr:from>
    <xdr:to>
      <xdr:col>55</xdr:col>
      <xdr:colOff>3185</xdr:colOff>
      <xdr:row>19</xdr:row>
      <xdr:rowOff>123825</xdr:rowOff>
    </xdr:to>
    <xdr:pic>
      <xdr:nvPicPr>
        <xdr:cNvPr id="82" name="Picture 81" descr="Bosch.png">
          <a:hlinkClick xmlns:r="http://schemas.openxmlformats.org/officeDocument/2006/relationships" r:id="rId42"/>
        </xdr:cNvPr>
        <xdr:cNvPicPr>
          <a:picLocks noChangeAspect="1"/>
        </xdr:cNvPicPr>
      </xdr:nvPicPr>
      <xdr:blipFill>
        <a:blip xmlns:r="http://schemas.openxmlformats.org/officeDocument/2006/relationships" r:embed="rId43" cstate="print"/>
        <a:stretch>
          <a:fillRect/>
        </a:stretch>
      </xdr:blipFill>
      <xdr:spPr>
        <a:xfrm>
          <a:off x="8010525" y="4962525"/>
          <a:ext cx="1812934" cy="609600"/>
        </a:xfrm>
        <a:prstGeom prst="rect">
          <a:avLst/>
        </a:prstGeom>
      </xdr:spPr>
    </xdr:pic>
    <xdr:clientData/>
  </xdr:twoCellAnchor>
  <xdr:twoCellAnchor editAs="oneCell">
    <xdr:from>
      <xdr:col>56</xdr:col>
      <xdr:colOff>19050</xdr:colOff>
      <xdr:row>16</xdr:row>
      <xdr:rowOff>95250</xdr:rowOff>
    </xdr:from>
    <xdr:to>
      <xdr:col>64</xdr:col>
      <xdr:colOff>183692</xdr:colOff>
      <xdr:row>19</xdr:row>
      <xdr:rowOff>152400</xdr:rowOff>
    </xdr:to>
    <xdr:pic>
      <xdr:nvPicPr>
        <xdr:cNvPr id="83" name="Picture 82" descr="Citrix.png">
          <a:hlinkClick xmlns:r="http://schemas.openxmlformats.org/officeDocument/2006/relationships" r:id="rId44"/>
        </xdr:cNvPr>
        <xdr:cNvPicPr>
          <a:picLocks noChangeAspect="1"/>
        </xdr:cNvPicPr>
      </xdr:nvPicPr>
      <xdr:blipFill>
        <a:blip xmlns:r="http://schemas.openxmlformats.org/officeDocument/2006/relationships" r:embed="rId45" cstate="print"/>
        <a:stretch>
          <a:fillRect/>
        </a:stretch>
      </xdr:blipFill>
      <xdr:spPr>
        <a:xfrm>
          <a:off x="10039350" y="4943475"/>
          <a:ext cx="1764842" cy="657225"/>
        </a:xfrm>
        <a:prstGeom prst="rect">
          <a:avLst/>
        </a:prstGeom>
      </xdr:spPr>
    </xdr:pic>
    <xdr:clientData/>
  </xdr:twoCellAnchor>
  <xdr:twoCellAnchor editAs="oneCell">
    <xdr:from>
      <xdr:col>36</xdr:col>
      <xdr:colOff>9525</xdr:colOff>
      <xdr:row>21</xdr:row>
      <xdr:rowOff>104775</xdr:rowOff>
    </xdr:from>
    <xdr:to>
      <xdr:col>44</xdr:col>
      <xdr:colOff>175478</xdr:colOff>
      <xdr:row>24</xdr:row>
      <xdr:rowOff>114300</xdr:rowOff>
    </xdr:to>
    <xdr:pic>
      <xdr:nvPicPr>
        <xdr:cNvPr id="86" name="Picture 85" descr="DSC.png">
          <a:hlinkClick xmlns:r="http://schemas.openxmlformats.org/officeDocument/2006/relationships" r:id="rId46"/>
        </xdr:cNvPr>
        <xdr:cNvPicPr>
          <a:picLocks noChangeAspect="1"/>
        </xdr:cNvPicPr>
      </xdr:nvPicPr>
      <xdr:blipFill>
        <a:blip xmlns:r="http://schemas.openxmlformats.org/officeDocument/2006/relationships" r:embed="rId47" cstate="print"/>
        <a:stretch>
          <a:fillRect/>
        </a:stretch>
      </xdr:blipFill>
      <xdr:spPr>
        <a:xfrm>
          <a:off x="4029075" y="3752850"/>
          <a:ext cx="1766153" cy="609600"/>
        </a:xfrm>
        <a:prstGeom prst="rect">
          <a:avLst/>
        </a:prstGeom>
      </xdr:spPr>
    </xdr:pic>
    <xdr:clientData/>
  </xdr:twoCellAnchor>
  <xdr:twoCellAnchor editAs="oneCell">
    <xdr:from>
      <xdr:col>55</xdr:col>
      <xdr:colOff>190500</xdr:colOff>
      <xdr:row>21</xdr:row>
      <xdr:rowOff>114300</xdr:rowOff>
    </xdr:from>
    <xdr:to>
      <xdr:col>64</xdr:col>
      <xdr:colOff>190501</xdr:colOff>
      <xdr:row>24</xdr:row>
      <xdr:rowOff>172767</xdr:rowOff>
    </xdr:to>
    <xdr:pic>
      <xdr:nvPicPr>
        <xdr:cNvPr id="87" name="Picture 86" descr="Exacq.png">
          <a:hlinkClick xmlns:r="http://schemas.openxmlformats.org/officeDocument/2006/relationships" r:id="rId48"/>
        </xdr:cNvPr>
        <xdr:cNvPicPr>
          <a:picLocks noChangeAspect="1"/>
        </xdr:cNvPicPr>
      </xdr:nvPicPr>
      <xdr:blipFill>
        <a:blip xmlns:r="http://schemas.openxmlformats.org/officeDocument/2006/relationships" r:embed="rId49" cstate="print"/>
        <a:stretch>
          <a:fillRect/>
        </a:stretch>
      </xdr:blipFill>
      <xdr:spPr>
        <a:xfrm>
          <a:off x="8162925" y="4162425"/>
          <a:ext cx="1800226" cy="658542"/>
        </a:xfrm>
        <a:prstGeom prst="rect">
          <a:avLst/>
        </a:prstGeom>
      </xdr:spPr>
    </xdr:pic>
    <xdr:clientData/>
  </xdr:twoCellAnchor>
  <xdr:twoCellAnchor editAs="oneCell">
    <xdr:from>
      <xdr:col>6</xdr:col>
      <xdr:colOff>0</xdr:colOff>
      <xdr:row>27</xdr:row>
      <xdr:rowOff>0</xdr:rowOff>
    </xdr:from>
    <xdr:to>
      <xdr:col>14</xdr:col>
      <xdr:colOff>186203</xdr:colOff>
      <xdr:row>29</xdr:row>
      <xdr:rowOff>95250</xdr:rowOff>
    </xdr:to>
    <xdr:pic>
      <xdr:nvPicPr>
        <xdr:cNvPr id="88" name="Picture 87" descr="Fujitec.png">
          <a:hlinkClick xmlns:r="http://schemas.openxmlformats.org/officeDocument/2006/relationships" r:id="rId50"/>
        </xdr:cNvPr>
        <xdr:cNvPicPr>
          <a:picLocks noChangeAspect="1"/>
        </xdr:cNvPicPr>
      </xdr:nvPicPr>
      <xdr:blipFill>
        <a:blip xmlns:r="http://schemas.openxmlformats.org/officeDocument/2006/relationships" r:embed="rId51" cstate="print"/>
        <a:srcRect l="1821" r="1818"/>
        <a:stretch>
          <a:fillRect/>
        </a:stretch>
      </xdr:blipFill>
      <xdr:spPr>
        <a:xfrm>
          <a:off x="8020050" y="3848100"/>
          <a:ext cx="1786403" cy="495300"/>
        </a:xfrm>
        <a:prstGeom prst="rect">
          <a:avLst/>
        </a:prstGeom>
      </xdr:spPr>
    </xdr:pic>
    <xdr:clientData/>
  </xdr:twoCellAnchor>
  <xdr:twoCellAnchor editAs="oneCell">
    <xdr:from>
      <xdr:col>15</xdr:col>
      <xdr:colOff>190500</xdr:colOff>
      <xdr:row>27</xdr:row>
      <xdr:rowOff>19050</xdr:rowOff>
    </xdr:from>
    <xdr:to>
      <xdr:col>25</xdr:col>
      <xdr:colOff>10786</xdr:colOff>
      <xdr:row>28</xdr:row>
      <xdr:rowOff>180975</xdr:rowOff>
    </xdr:to>
    <xdr:pic>
      <xdr:nvPicPr>
        <xdr:cNvPr id="89" name="Picture 88" descr="Genetec.PNG">
          <a:hlinkClick xmlns:r="http://schemas.openxmlformats.org/officeDocument/2006/relationships" r:id="rId52"/>
        </xdr:cNvPr>
        <xdr:cNvPicPr>
          <a:picLocks noChangeAspect="1"/>
        </xdr:cNvPicPr>
      </xdr:nvPicPr>
      <xdr:blipFill>
        <a:blip xmlns:r="http://schemas.openxmlformats.org/officeDocument/2006/relationships" r:embed="rId53" cstate="print"/>
        <a:stretch>
          <a:fillRect/>
        </a:stretch>
      </xdr:blipFill>
      <xdr:spPr>
        <a:xfrm>
          <a:off x="10010775" y="3867150"/>
          <a:ext cx="1820534" cy="361950"/>
        </a:xfrm>
        <a:prstGeom prst="rect">
          <a:avLst/>
        </a:prstGeom>
      </xdr:spPr>
    </xdr:pic>
    <xdr:clientData/>
  </xdr:twoCellAnchor>
  <xdr:twoCellAnchor editAs="oneCell">
    <xdr:from>
      <xdr:col>26</xdr:col>
      <xdr:colOff>57150</xdr:colOff>
      <xdr:row>26</xdr:row>
      <xdr:rowOff>47626</xdr:rowOff>
    </xdr:from>
    <xdr:to>
      <xdr:col>34</xdr:col>
      <xdr:colOff>148823</xdr:colOff>
      <xdr:row>29</xdr:row>
      <xdr:rowOff>146559</xdr:rowOff>
    </xdr:to>
    <xdr:pic>
      <xdr:nvPicPr>
        <xdr:cNvPr id="90" name="Picture 89" descr="HID.png">
          <a:hlinkClick xmlns:r="http://schemas.openxmlformats.org/officeDocument/2006/relationships" r:id="rId54"/>
        </xdr:cNvPr>
        <xdr:cNvPicPr>
          <a:picLocks noChangeAspect="1"/>
        </xdr:cNvPicPr>
      </xdr:nvPicPr>
      <xdr:blipFill>
        <a:blip xmlns:r="http://schemas.openxmlformats.org/officeDocument/2006/relationships" r:embed="rId55" cstate="print"/>
        <a:stretch>
          <a:fillRect/>
        </a:stretch>
      </xdr:blipFill>
      <xdr:spPr>
        <a:xfrm>
          <a:off x="12077700" y="3695701"/>
          <a:ext cx="1691871" cy="699008"/>
        </a:xfrm>
        <a:prstGeom prst="rect">
          <a:avLst/>
        </a:prstGeom>
      </xdr:spPr>
    </xdr:pic>
    <xdr:clientData/>
  </xdr:twoCellAnchor>
  <xdr:twoCellAnchor editAs="oneCell">
    <xdr:from>
      <xdr:col>36</xdr:col>
      <xdr:colOff>19050</xdr:colOff>
      <xdr:row>27</xdr:row>
      <xdr:rowOff>85725</xdr:rowOff>
    </xdr:from>
    <xdr:to>
      <xdr:col>45</xdr:col>
      <xdr:colOff>135</xdr:colOff>
      <xdr:row>28</xdr:row>
      <xdr:rowOff>142876</xdr:rowOff>
    </xdr:to>
    <xdr:pic>
      <xdr:nvPicPr>
        <xdr:cNvPr id="91" name="Picture 90" descr="Hikvision.png">
          <a:hlinkClick xmlns:r="http://schemas.openxmlformats.org/officeDocument/2006/relationships" r:id="rId56"/>
        </xdr:cNvPr>
        <xdr:cNvPicPr>
          <a:picLocks noChangeAspect="1"/>
        </xdr:cNvPicPr>
      </xdr:nvPicPr>
      <xdr:blipFill>
        <a:blip xmlns:r="http://schemas.openxmlformats.org/officeDocument/2006/relationships" r:embed="rId57" cstate="print"/>
        <a:stretch>
          <a:fillRect/>
        </a:stretch>
      </xdr:blipFill>
      <xdr:spPr>
        <a:xfrm>
          <a:off x="2038350" y="4933950"/>
          <a:ext cx="1781311" cy="257175"/>
        </a:xfrm>
        <a:prstGeom prst="rect">
          <a:avLst/>
        </a:prstGeom>
      </xdr:spPr>
    </xdr:pic>
    <xdr:clientData/>
  </xdr:twoCellAnchor>
  <xdr:twoCellAnchor editAs="oneCell">
    <xdr:from>
      <xdr:col>46</xdr:col>
      <xdr:colOff>19050</xdr:colOff>
      <xdr:row>26</xdr:row>
      <xdr:rowOff>171450</xdr:rowOff>
    </xdr:from>
    <xdr:to>
      <xdr:col>54</xdr:col>
      <xdr:colOff>183433</xdr:colOff>
      <xdr:row>29</xdr:row>
      <xdr:rowOff>85725</xdr:rowOff>
    </xdr:to>
    <xdr:pic>
      <xdr:nvPicPr>
        <xdr:cNvPr id="92" name="Picture 91" descr="Honeywell.png">
          <a:hlinkClick xmlns:r="http://schemas.openxmlformats.org/officeDocument/2006/relationships" r:id="rId58"/>
        </xdr:cNvPr>
        <xdr:cNvPicPr>
          <a:picLocks noChangeAspect="1"/>
        </xdr:cNvPicPr>
      </xdr:nvPicPr>
      <xdr:blipFill>
        <a:blip xmlns:r="http://schemas.openxmlformats.org/officeDocument/2006/relationships" r:embed="rId59" cstate="print"/>
        <a:stretch>
          <a:fillRect/>
        </a:stretch>
      </xdr:blipFill>
      <xdr:spPr>
        <a:xfrm>
          <a:off x="4038600" y="4819650"/>
          <a:ext cx="1764583" cy="514350"/>
        </a:xfrm>
        <a:prstGeom prst="rect">
          <a:avLst/>
        </a:prstGeom>
      </xdr:spPr>
    </xdr:pic>
    <xdr:clientData/>
  </xdr:twoCellAnchor>
  <xdr:twoCellAnchor editAs="oneCell">
    <xdr:from>
      <xdr:col>56</xdr:col>
      <xdr:colOff>0</xdr:colOff>
      <xdr:row>26</xdr:row>
      <xdr:rowOff>190500</xdr:rowOff>
    </xdr:from>
    <xdr:to>
      <xdr:col>65</xdr:col>
      <xdr:colOff>12137</xdr:colOff>
      <xdr:row>29</xdr:row>
      <xdr:rowOff>76200</xdr:rowOff>
    </xdr:to>
    <xdr:pic>
      <xdr:nvPicPr>
        <xdr:cNvPr id="93" name="Picture 92" descr="Idemia.png">
          <a:hlinkClick xmlns:r="http://schemas.openxmlformats.org/officeDocument/2006/relationships" r:id="rId60"/>
        </xdr:cNvPr>
        <xdr:cNvPicPr>
          <a:picLocks noChangeAspect="1"/>
        </xdr:cNvPicPr>
      </xdr:nvPicPr>
      <xdr:blipFill>
        <a:blip xmlns:r="http://schemas.openxmlformats.org/officeDocument/2006/relationships" r:embed="rId61" cstate="print"/>
        <a:stretch>
          <a:fillRect/>
        </a:stretch>
      </xdr:blipFill>
      <xdr:spPr>
        <a:xfrm>
          <a:off x="6019800" y="4838700"/>
          <a:ext cx="1812363" cy="485775"/>
        </a:xfrm>
        <a:prstGeom prst="rect">
          <a:avLst/>
        </a:prstGeom>
      </xdr:spPr>
    </xdr:pic>
    <xdr:clientData/>
  </xdr:twoCellAnchor>
  <xdr:twoCellAnchor editAs="oneCell">
    <xdr:from>
      <xdr:col>6</xdr:col>
      <xdr:colOff>9525</xdr:colOff>
      <xdr:row>31</xdr:row>
      <xdr:rowOff>200024</xdr:rowOff>
    </xdr:from>
    <xdr:to>
      <xdr:col>14</xdr:col>
      <xdr:colOff>178329</xdr:colOff>
      <xdr:row>33</xdr:row>
      <xdr:rowOff>190500</xdr:rowOff>
    </xdr:to>
    <xdr:pic>
      <xdr:nvPicPr>
        <xdr:cNvPr id="94" name="Picture 93" descr="2019 iDentytech Solutions logo.jpg">
          <a:hlinkClick xmlns:r="http://schemas.openxmlformats.org/officeDocument/2006/relationships" r:id="rId62"/>
        </xdr:cNvPr>
        <xdr:cNvPicPr>
          <a:picLocks noChangeAspect="1"/>
        </xdr:cNvPicPr>
      </xdr:nvPicPr>
      <xdr:blipFill>
        <a:blip xmlns:r="http://schemas.openxmlformats.org/officeDocument/2006/relationships" r:embed="rId63" cstate="print"/>
        <a:srcRect l="4839" t="7752" r="4435" b="14729"/>
        <a:stretch>
          <a:fillRect/>
        </a:stretch>
      </xdr:blipFill>
      <xdr:spPr>
        <a:xfrm>
          <a:off x="8029575" y="4848224"/>
          <a:ext cx="1769004" cy="390525"/>
        </a:xfrm>
        <a:prstGeom prst="rect">
          <a:avLst/>
        </a:prstGeom>
      </xdr:spPr>
    </xdr:pic>
    <xdr:clientData/>
  </xdr:twoCellAnchor>
  <xdr:twoCellAnchor editAs="oneCell">
    <xdr:from>
      <xdr:col>26</xdr:col>
      <xdr:colOff>19050</xdr:colOff>
      <xdr:row>31</xdr:row>
      <xdr:rowOff>9525</xdr:rowOff>
    </xdr:from>
    <xdr:to>
      <xdr:col>34</xdr:col>
      <xdr:colOff>179989</xdr:colOff>
      <xdr:row>34</xdr:row>
      <xdr:rowOff>171450</xdr:rowOff>
    </xdr:to>
    <xdr:pic>
      <xdr:nvPicPr>
        <xdr:cNvPr id="95" name="Picture 94" descr="Johnson Controls.png">
          <a:hlinkClick xmlns:r="http://schemas.openxmlformats.org/officeDocument/2006/relationships" r:id="rId64"/>
        </xdr:cNvPr>
        <xdr:cNvPicPr>
          <a:picLocks noChangeAspect="1"/>
        </xdr:cNvPicPr>
      </xdr:nvPicPr>
      <xdr:blipFill>
        <a:blip xmlns:r="http://schemas.openxmlformats.org/officeDocument/2006/relationships" r:embed="rId65" cstate="print"/>
        <a:stretch>
          <a:fillRect/>
        </a:stretch>
      </xdr:blipFill>
      <xdr:spPr>
        <a:xfrm>
          <a:off x="10039350" y="4657725"/>
          <a:ext cx="1761140" cy="762000"/>
        </a:xfrm>
        <a:prstGeom prst="rect">
          <a:avLst/>
        </a:prstGeom>
      </xdr:spPr>
    </xdr:pic>
    <xdr:clientData/>
  </xdr:twoCellAnchor>
  <xdr:twoCellAnchor editAs="oneCell">
    <xdr:from>
      <xdr:col>36</xdr:col>
      <xdr:colOff>19050</xdr:colOff>
      <xdr:row>31</xdr:row>
      <xdr:rowOff>180975</xdr:rowOff>
    </xdr:from>
    <xdr:to>
      <xdr:col>44</xdr:col>
      <xdr:colOff>163077</xdr:colOff>
      <xdr:row>34</xdr:row>
      <xdr:rowOff>85725</xdr:rowOff>
    </xdr:to>
    <xdr:pic>
      <xdr:nvPicPr>
        <xdr:cNvPr id="96" name="Picture 95" descr="Key Systems.png">
          <a:hlinkClick xmlns:r="http://schemas.openxmlformats.org/officeDocument/2006/relationships" r:id="rId66"/>
        </xdr:cNvPr>
        <xdr:cNvPicPr>
          <a:picLocks noChangeAspect="1"/>
        </xdr:cNvPicPr>
      </xdr:nvPicPr>
      <xdr:blipFill>
        <a:blip xmlns:r="http://schemas.openxmlformats.org/officeDocument/2006/relationships" r:embed="rId67" cstate="print"/>
        <a:stretch>
          <a:fillRect/>
        </a:stretch>
      </xdr:blipFill>
      <xdr:spPr>
        <a:xfrm>
          <a:off x="12039600" y="4829175"/>
          <a:ext cx="1744225" cy="504825"/>
        </a:xfrm>
        <a:prstGeom prst="rect">
          <a:avLst/>
        </a:prstGeom>
      </xdr:spPr>
    </xdr:pic>
    <xdr:clientData/>
  </xdr:twoCellAnchor>
  <xdr:twoCellAnchor editAs="oneCell">
    <xdr:from>
      <xdr:col>46</xdr:col>
      <xdr:colOff>123825</xdr:colOff>
      <xdr:row>31</xdr:row>
      <xdr:rowOff>0</xdr:rowOff>
    </xdr:from>
    <xdr:to>
      <xdr:col>54</xdr:col>
      <xdr:colOff>66675</xdr:colOff>
      <xdr:row>34</xdr:row>
      <xdr:rowOff>187113</xdr:rowOff>
    </xdr:to>
    <xdr:pic>
      <xdr:nvPicPr>
        <xdr:cNvPr id="97" name="Picture 96" descr="KONE.png">
          <a:hlinkClick xmlns:r="http://schemas.openxmlformats.org/officeDocument/2006/relationships" r:id="rId68"/>
        </xdr:cNvPr>
        <xdr:cNvPicPr>
          <a:picLocks noChangeAspect="1"/>
        </xdr:cNvPicPr>
      </xdr:nvPicPr>
      <xdr:blipFill>
        <a:blip xmlns:r="http://schemas.openxmlformats.org/officeDocument/2006/relationships" r:embed="rId69" cstate="print"/>
        <a:stretch>
          <a:fillRect/>
        </a:stretch>
      </xdr:blipFill>
      <xdr:spPr>
        <a:xfrm>
          <a:off x="2143125" y="5648325"/>
          <a:ext cx="1543050" cy="787189"/>
        </a:xfrm>
        <a:prstGeom prst="rect">
          <a:avLst/>
        </a:prstGeom>
      </xdr:spPr>
    </xdr:pic>
    <xdr:clientData/>
  </xdr:twoCellAnchor>
  <xdr:twoCellAnchor editAs="oneCell">
    <xdr:from>
      <xdr:col>57</xdr:col>
      <xdr:colOff>114300</xdr:colOff>
      <xdr:row>31</xdr:row>
      <xdr:rowOff>28574</xdr:rowOff>
    </xdr:from>
    <xdr:to>
      <xdr:col>63</xdr:col>
      <xdr:colOff>61883</xdr:colOff>
      <xdr:row>34</xdr:row>
      <xdr:rowOff>180974</xdr:rowOff>
    </xdr:to>
    <xdr:pic>
      <xdr:nvPicPr>
        <xdr:cNvPr id="98" name="Picture 97" descr="Magos.jpg">
          <a:hlinkClick xmlns:r="http://schemas.openxmlformats.org/officeDocument/2006/relationships" r:id="rId70"/>
        </xdr:cNvPr>
        <xdr:cNvPicPr>
          <a:picLocks noChangeAspect="1"/>
        </xdr:cNvPicPr>
      </xdr:nvPicPr>
      <xdr:blipFill>
        <a:blip xmlns:r="http://schemas.openxmlformats.org/officeDocument/2006/relationships" r:embed="rId71" cstate="print"/>
        <a:stretch>
          <a:fillRect/>
        </a:stretch>
      </xdr:blipFill>
      <xdr:spPr>
        <a:xfrm>
          <a:off x="4333875" y="5676899"/>
          <a:ext cx="1147732" cy="752475"/>
        </a:xfrm>
        <a:prstGeom prst="rect">
          <a:avLst/>
        </a:prstGeom>
      </xdr:spPr>
    </xdr:pic>
    <xdr:clientData/>
  </xdr:twoCellAnchor>
  <xdr:twoCellAnchor editAs="oneCell">
    <xdr:from>
      <xdr:col>6</xdr:col>
      <xdr:colOff>9524</xdr:colOff>
      <xdr:row>37</xdr:row>
      <xdr:rowOff>47625</xdr:rowOff>
    </xdr:from>
    <xdr:to>
      <xdr:col>14</xdr:col>
      <xdr:colOff>198782</xdr:colOff>
      <xdr:row>39</xdr:row>
      <xdr:rowOff>20153</xdr:rowOff>
    </xdr:to>
    <xdr:pic>
      <xdr:nvPicPr>
        <xdr:cNvPr id="99" name="Picture 98" descr="March Networks.png">
          <a:hlinkClick xmlns:r="http://schemas.openxmlformats.org/officeDocument/2006/relationships" r:id="rId72"/>
        </xdr:cNvPr>
        <xdr:cNvPicPr>
          <a:picLocks noChangeAspect="1"/>
        </xdr:cNvPicPr>
      </xdr:nvPicPr>
      <xdr:blipFill>
        <a:blip xmlns:r="http://schemas.openxmlformats.org/officeDocument/2006/relationships" r:embed="rId73" cstate="print"/>
        <a:stretch>
          <a:fillRect/>
        </a:stretch>
      </xdr:blipFill>
      <xdr:spPr>
        <a:xfrm>
          <a:off x="6029324" y="5895975"/>
          <a:ext cx="1790701" cy="372578"/>
        </a:xfrm>
        <a:prstGeom prst="rect">
          <a:avLst/>
        </a:prstGeom>
      </xdr:spPr>
    </xdr:pic>
    <xdr:clientData/>
  </xdr:twoCellAnchor>
  <xdr:twoCellAnchor editAs="oneCell">
    <xdr:from>
      <xdr:col>15</xdr:col>
      <xdr:colOff>200024</xdr:colOff>
      <xdr:row>36</xdr:row>
      <xdr:rowOff>19050</xdr:rowOff>
    </xdr:from>
    <xdr:to>
      <xdr:col>24</xdr:col>
      <xdr:colOff>187965</xdr:colOff>
      <xdr:row>39</xdr:row>
      <xdr:rowOff>161925</xdr:rowOff>
    </xdr:to>
    <xdr:pic>
      <xdr:nvPicPr>
        <xdr:cNvPr id="100" name="Picture 99" descr="logo.png">
          <a:hlinkClick xmlns:r="http://schemas.openxmlformats.org/officeDocument/2006/relationships" r:id="rId74"/>
        </xdr:cNvPr>
        <xdr:cNvPicPr>
          <a:picLocks noChangeAspect="1"/>
        </xdr:cNvPicPr>
      </xdr:nvPicPr>
      <xdr:blipFill>
        <a:blip xmlns:r="http://schemas.openxmlformats.org/officeDocument/2006/relationships" r:embed="rId75"/>
        <a:stretch>
          <a:fillRect/>
        </a:stretch>
      </xdr:blipFill>
      <xdr:spPr>
        <a:xfrm>
          <a:off x="8020049" y="5667375"/>
          <a:ext cx="1788165" cy="742950"/>
        </a:xfrm>
        <a:prstGeom prst="rect">
          <a:avLst/>
        </a:prstGeom>
      </xdr:spPr>
    </xdr:pic>
    <xdr:clientData/>
  </xdr:twoCellAnchor>
  <xdr:twoCellAnchor editAs="oneCell">
    <xdr:from>
      <xdr:col>25</xdr:col>
      <xdr:colOff>190500</xdr:colOff>
      <xdr:row>37</xdr:row>
      <xdr:rowOff>38100</xdr:rowOff>
    </xdr:from>
    <xdr:to>
      <xdr:col>34</xdr:col>
      <xdr:colOff>194495</xdr:colOff>
      <xdr:row>39</xdr:row>
      <xdr:rowOff>19050</xdr:rowOff>
    </xdr:to>
    <xdr:pic>
      <xdr:nvPicPr>
        <xdr:cNvPr id="101" name="Picture 100" descr="Milestone.PNG">
          <a:hlinkClick xmlns:r="http://schemas.openxmlformats.org/officeDocument/2006/relationships" r:id="rId76"/>
        </xdr:cNvPr>
        <xdr:cNvPicPr>
          <a:picLocks noChangeAspect="1"/>
        </xdr:cNvPicPr>
      </xdr:nvPicPr>
      <xdr:blipFill>
        <a:blip xmlns:r="http://schemas.openxmlformats.org/officeDocument/2006/relationships" r:embed="rId77" cstate="print"/>
        <a:stretch>
          <a:fillRect/>
        </a:stretch>
      </xdr:blipFill>
      <xdr:spPr>
        <a:xfrm>
          <a:off x="10010775" y="5886450"/>
          <a:ext cx="1804220" cy="381000"/>
        </a:xfrm>
        <a:prstGeom prst="rect">
          <a:avLst/>
        </a:prstGeom>
      </xdr:spPr>
    </xdr:pic>
    <xdr:clientData/>
  </xdr:twoCellAnchor>
  <xdr:twoCellAnchor editAs="oneCell">
    <xdr:from>
      <xdr:col>36</xdr:col>
      <xdr:colOff>0</xdr:colOff>
      <xdr:row>36</xdr:row>
      <xdr:rowOff>114300</xdr:rowOff>
    </xdr:from>
    <xdr:to>
      <xdr:col>44</xdr:col>
      <xdr:colOff>172118</xdr:colOff>
      <xdr:row>39</xdr:row>
      <xdr:rowOff>104775</xdr:rowOff>
    </xdr:to>
    <xdr:pic>
      <xdr:nvPicPr>
        <xdr:cNvPr id="102" name="Picture 5">
          <a:hlinkClick xmlns:r="http://schemas.openxmlformats.org/officeDocument/2006/relationships" r:id="rId78"/>
        </xdr:cNvPr>
        <xdr:cNvPicPr>
          <a:picLocks noChangeAspect="1" noChangeArrowheads="1"/>
        </xdr:cNvPicPr>
      </xdr:nvPicPr>
      <xdr:blipFill>
        <a:blip xmlns:r="http://schemas.openxmlformats.org/officeDocument/2006/relationships" r:embed="rId79" cstate="print"/>
        <a:srcRect/>
        <a:stretch>
          <a:fillRect/>
        </a:stretch>
      </xdr:blipFill>
      <xdr:spPr bwMode="auto">
        <a:xfrm>
          <a:off x="12020550" y="5762625"/>
          <a:ext cx="1772316" cy="590550"/>
        </a:xfrm>
        <a:prstGeom prst="rect">
          <a:avLst/>
        </a:prstGeom>
        <a:noFill/>
      </xdr:spPr>
    </xdr:pic>
    <xdr:clientData/>
  </xdr:twoCellAnchor>
  <xdr:twoCellAnchor editAs="oneCell">
    <xdr:from>
      <xdr:col>46</xdr:col>
      <xdr:colOff>57150</xdr:colOff>
      <xdr:row>36</xdr:row>
      <xdr:rowOff>161925</xdr:rowOff>
    </xdr:from>
    <xdr:to>
      <xdr:col>54</xdr:col>
      <xdr:colOff>194325</xdr:colOff>
      <xdr:row>39</xdr:row>
      <xdr:rowOff>28575</xdr:rowOff>
    </xdr:to>
    <xdr:pic>
      <xdr:nvPicPr>
        <xdr:cNvPr id="103" name="Picture 102" descr="NEC.png">
          <a:hlinkClick xmlns:r="http://schemas.openxmlformats.org/officeDocument/2006/relationships" r:id="rId80"/>
        </xdr:cNvPr>
        <xdr:cNvPicPr>
          <a:picLocks noChangeAspect="1"/>
        </xdr:cNvPicPr>
      </xdr:nvPicPr>
      <xdr:blipFill>
        <a:blip xmlns:r="http://schemas.openxmlformats.org/officeDocument/2006/relationships" r:embed="rId81" cstate="print"/>
        <a:stretch>
          <a:fillRect/>
        </a:stretch>
      </xdr:blipFill>
      <xdr:spPr>
        <a:xfrm>
          <a:off x="2076450" y="6810375"/>
          <a:ext cx="1737375" cy="466725"/>
        </a:xfrm>
        <a:prstGeom prst="rect">
          <a:avLst/>
        </a:prstGeom>
      </xdr:spPr>
    </xdr:pic>
    <xdr:clientData/>
  </xdr:twoCellAnchor>
  <xdr:twoCellAnchor editAs="oneCell">
    <xdr:from>
      <xdr:col>56</xdr:col>
      <xdr:colOff>0</xdr:colOff>
      <xdr:row>37</xdr:row>
      <xdr:rowOff>9524</xdr:rowOff>
    </xdr:from>
    <xdr:to>
      <xdr:col>64</xdr:col>
      <xdr:colOff>177382</xdr:colOff>
      <xdr:row>39</xdr:row>
      <xdr:rowOff>19048</xdr:rowOff>
    </xdr:to>
    <xdr:pic>
      <xdr:nvPicPr>
        <xdr:cNvPr id="104" name="Picture 103" descr="ONCAM.png">
          <a:hlinkClick xmlns:r="http://schemas.openxmlformats.org/officeDocument/2006/relationships" r:id="rId82"/>
        </xdr:cNvPr>
        <xdr:cNvPicPr>
          <a:picLocks noChangeAspect="1"/>
        </xdr:cNvPicPr>
      </xdr:nvPicPr>
      <xdr:blipFill>
        <a:blip xmlns:r="http://schemas.openxmlformats.org/officeDocument/2006/relationships" r:embed="rId83" cstate="print"/>
        <a:stretch>
          <a:fillRect/>
        </a:stretch>
      </xdr:blipFill>
      <xdr:spPr>
        <a:xfrm>
          <a:off x="4019550" y="6857999"/>
          <a:ext cx="1777582" cy="409575"/>
        </a:xfrm>
        <a:prstGeom prst="rect">
          <a:avLst/>
        </a:prstGeom>
      </xdr:spPr>
    </xdr:pic>
    <xdr:clientData/>
  </xdr:twoCellAnchor>
  <xdr:twoCellAnchor editAs="oneCell">
    <xdr:from>
      <xdr:col>6</xdr:col>
      <xdr:colOff>0</xdr:colOff>
      <xdr:row>41</xdr:row>
      <xdr:rowOff>123824</xdr:rowOff>
    </xdr:from>
    <xdr:to>
      <xdr:col>14</xdr:col>
      <xdr:colOff>197511</xdr:colOff>
      <xdr:row>44</xdr:row>
      <xdr:rowOff>104774</xdr:rowOff>
    </xdr:to>
    <xdr:pic>
      <xdr:nvPicPr>
        <xdr:cNvPr id="105" name="Picture 104" descr="Otis.png">
          <a:hlinkClick xmlns:r="http://schemas.openxmlformats.org/officeDocument/2006/relationships" r:id="rId84"/>
        </xdr:cNvPr>
        <xdr:cNvPicPr>
          <a:picLocks noChangeAspect="1"/>
        </xdr:cNvPicPr>
      </xdr:nvPicPr>
      <xdr:blipFill>
        <a:blip xmlns:r="http://schemas.openxmlformats.org/officeDocument/2006/relationships" r:embed="rId85" cstate="print"/>
        <a:stretch>
          <a:fillRect/>
        </a:stretch>
      </xdr:blipFill>
      <xdr:spPr>
        <a:xfrm>
          <a:off x="6019800" y="6772274"/>
          <a:ext cx="1797710" cy="581025"/>
        </a:xfrm>
        <a:prstGeom prst="rect">
          <a:avLst/>
        </a:prstGeom>
      </xdr:spPr>
    </xdr:pic>
    <xdr:clientData/>
  </xdr:twoCellAnchor>
  <xdr:twoCellAnchor editAs="oneCell">
    <xdr:from>
      <xdr:col>16</xdr:col>
      <xdr:colOff>9525</xdr:colOff>
      <xdr:row>42</xdr:row>
      <xdr:rowOff>57150</xdr:rowOff>
    </xdr:from>
    <xdr:to>
      <xdr:col>24</xdr:col>
      <xdr:colOff>191980</xdr:colOff>
      <xdr:row>43</xdr:row>
      <xdr:rowOff>142874</xdr:rowOff>
    </xdr:to>
    <xdr:pic>
      <xdr:nvPicPr>
        <xdr:cNvPr id="106" name="Picture 105" descr="Panasonic.png">
          <a:hlinkClick xmlns:r="http://schemas.openxmlformats.org/officeDocument/2006/relationships" r:id="rId86"/>
        </xdr:cNvPr>
        <xdr:cNvPicPr>
          <a:picLocks noChangeAspect="1"/>
        </xdr:cNvPicPr>
      </xdr:nvPicPr>
      <xdr:blipFill>
        <a:blip xmlns:r="http://schemas.openxmlformats.org/officeDocument/2006/relationships" r:embed="rId87" cstate="print"/>
        <a:stretch>
          <a:fillRect/>
        </a:stretch>
      </xdr:blipFill>
      <xdr:spPr>
        <a:xfrm>
          <a:off x="8029575" y="6905625"/>
          <a:ext cx="1782655" cy="285750"/>
        </a:xfrm>
        <a:prstGeom prst="rect">
          <a:avLst/>
        </a:prstGeom>
      </xdr:spPr>
    </xdr:pic>
    <xdr:clientData/>
  </xdr:twoCellAnchor>
  <xdr:twoCellAnchor editAs="oneCell">
    <xdr:from>
      <xdr:col>26</xdr:col>
      <xdr:colOff>38099</xdr:colOff>
      <xdr:row>41</xdr:row>
      <xdr:rowOff>0</xdr:rowOff>
    </xdr:from>
    <xdr:to>
      <xdr:col>34</xdr:col>
      <xdr:colOff>161923</xdr:colOff>
      <xdr:row>44</xdr:row>
      <xdr:rowOff>191707</xdr:rowOff>
    </xdr:to>
    <xdr:pic>
      <xdr:nvPicPr>
        <xdr:cNvPr id="107" name="Picture 106" descr="Pelco.png">
          <a:hlinkClick xmlns:r="http://schemas.openxmlformats.org/officeDocument/2006/relationships" r:id="rId88"/>
        </xdr:cNvPr>
        <xdr:cNvPicPr>
          <a:picLocks noChangeAspect="1"/>
        </xdr:cNvPicPr>
      </xdr:nvPicPr>
      <xdr:blipFill>
        <a:blip xmlns:r="http://schemas.openxmlformats.org/officeDocument/2006/relationships" r:embed="rId89" cstate="print"/>
        <a:stretch>
          <a:fillRect/>
        </a:stretch>
      </xdr:blipFill>
      <xdr:spPr>
        <a:xfrm>
          <a:off x="10058399" y="6648450"/>
          <a:ext cx="1724025" cy="791782"/>
        </a:xfrm>
        <a:prstGeom prst="rect">
          <a:avLst/>
        </a:prstGeom>
      </xdr:spPr>
    </xdr:pic>
    <xdr:clientData/>
  </xdr:twoCellAnchor>
  <xdr:twoCellAnchor editAs="oneCell">
    <xdr:from>
      <xdr:col>36</xdr:col>
      <xdr:colOff>0</xdr:colOff>
      <xdr:row>41</xdr:row>
      <xdr:rowOff>152400</xdr:rowOff>
    </xdr:from>
    <xdr:to>
      <xdr:col>44</xdr:col>
      <xdr:colOff>152402</xdr:colOff>
      <xdr:row>44</xdr:row>
      <xdr:rowOff>64585</xdr:rowOff>
    </xdr:to>
    <xdr:pic>
      <xdr:nvPicPr>
        <xdr:cNvPr id="108" name="Picture 107" descr="Qognify.png">
          <a:hlinkClick xmlns:r="http://schemas.openxmlformats.org/officeDocument/2006/relationships" r:id="rId90"/>
        </xdr:cNvPr>
        <xdr:cNvPicPr>
          <a:picLocks noChangeAspect="1"/>
        </xdr:cNvPicPr>
      </xdr:nvPicPr>
      <xdr:blipFill>
        <a:blip xmlns:r="http://schemas.openxmlformats.org/officeDocument/2006/relationships" r:embed="rId91" cstate="print"/>
        <a:stretch>
          <a:fillRect/>
        </a:stretch>
      </xdr:blipFill>
      <xdr:spPr>
        <a:xfrm>
          <a:off x="12020550" y="6800850"/>
          <a:ext cx="1752600" cy="512260"/>
        </a:xfrm>
        <a:prstGeom prst="rect">
          <a:avLst/>
        </a:prstGeom>
      </xdr:spPr>
    </xdr:pic>
    <xdr:clientData/>
  </xdr:twoCellAnchor>
  <xdr:twoCellAnchor editAs="oneCell">
    <xdr:from>
      <xdr:col>46</xdr:col>
      <xdr:colOff>47625</xdr:colOff>
      <xdr:row>40</xdr:row>
      <xdr:rowOff>200024</xdr:rowOff>
    </xdr:from>
    <xdr:to>
      <xdr:col>54</xdr:col>
      <xdr:colOff>179076</xdr:colOff>
      <xdr:row>44</xdr:row>
      <xdr:rowOff>190499</xdr:rowOff>
    </xdr:to>
    <xdr:pic>
      <xdr:nvPicPr>
        <xdr:cNvPr id="109" name="Picture 108" descr="Salto.png">
          <a:hlinkClick xmlns:r="http://schemas.openxmlformats.org/officeDocument/2006/relationships" r:id="rId92"/>
        </xdr:cNvPr>
        <xdr:cNvPicPr>
          <a:picLocks noChangeAspect="1"/>
        </xdr:cNvPicPr>
      </xdr:nvPicPr>
      <xdr:blipFill>
        <a:blip xmlns:r="http://schemas.openxmlformats.org/officeDocument/2006/relationships" r:embed="rId93" cstate="print"/>
        <a:stretch>
          <a:fillRect/>
        </a:stretch>
      </xdr:blipFill>
      <xdr:spPr>
        <a:xfrm>
          <a:off x="2066925" y="7648574"/>
          <a:ext cx="1731651" cy="790575"/>
        </a:xfrm>
        <a:prstGeom prst="rect">
          <a:avLst/>
        </a:prstGeom>
      </xdr:spPr>
    </xdr:pic>
    <xdr:clientData/>
  </xdr:twoCellAnchor>
  <xdr:twoCellAnchor editAs="oneCell">
    <xdr:from>
      <xdr:col>58</xdr:col>
      <xdr:colOff>57150</xdr:colOff>
      <xdr:row>41</xdr:row>
      <xdr:rowOff>10836</xdr:rowOff>
    </xdr:from>
    <xdr:to>
      <xdr:col>62</xdr:col>
      <xdr:colOff>180976</xdr:colOff>
      <xdr:row>45</xdr:row>
      <xdr:rowOff>3293</xdr:rowOff>
    </xdr:to>
    <xdr:pic>
      <xdr:nvPicPr>
        <xdr:cNvPr id="110" name="Picture 109" descr="Schindler.png">
          <a:hlinkClick xmlns:r="http://schemas.openxmlformats.org/officeDocument/2006/relationships" r:id="rId94"/>
        </xdr:cNvPr>
        <xdr:cNvPicPr>
          <a:picLocks noChangeAspect="1"/>
        </xdr:cNvPicPr>
      </xdr:nvPicPr>
      <xdr:blipFill>
        <a:blip xmlns:r="http://schemas.openxmlformats.org/officeDocument/2006/relationships" r:embed="rId95" cstate="print"/>
        <a:stretch>
          <a:fillRect/>
        </a:stretch>
      </xdr:blipFill>
      <xdr:spPr>
        <a:xfrm>
          <a:off x="4476750" y="7659411"/>
          <a:ext cx="923925" cy="792556"/>
        </a:xfrm>
        <a:prstGeom prst="rect">
          <a:avLst/>
        </a:prstGeom>
      </xdr:spPr>
    </xdr:pic>
    <xdr:clientData/>
  </xdr:twoCellAnchor>
  <xdr:twoCellAnchor editAs="oneCell">
    <xdr:from>
      <xdr:col>5</xdr:col>
      <xdr:colOff>200024</xdr:colOff>
      <xdr:row>46</xdr:row>
      <xdr:rowOff>190500</xdr:rowOff>
    </xdr:from>
    <xdr:to>
      <xdr:col>15</xdr:col>
      <xdr:colOff>8618</xdr:colOff>
      <xdr:row>49</xdr:row>
      <xdr:rowOff>47625</xdr:rowOff>
    </xdr:to>
    <xdr:pic>
      <xdr:nvPicPr>
        <xdr:cNvPr id="111" name="Picture 4">
          <a:hlinkClick xmlns:r="http://schemas.openxmlformats.org/officeDocument/2006/relationships" r:id="rId96"/>
        </xdr:cNvPr>
        <xdr:cNvPicPr>
          <a:picLocks noChangeAspect="1" noChangeArrowheads="1"/>
        </xdr:cNvPicPr>
      </xdr:nvPicPr>
      <xdr:blipFill>
        <a:blip xmlns:r="http://schemas.openxmlformats.org/officeDocument/2006/relationships" r:embed="rId97" cstate="print"/>
        <a:srcRect/>
        <a:stretch>
          <a:fillRect/>
        </a:stretch>
      </xdr:blipFill>
      <xdr:spPr bwMode="auto">
        <a:xfrm>
          <a:off x="6019799" y="7839075"/>
          <a:ext cx="1808845" cy="457200"/>
        </a:xfrm>
        <a:prstGeom prst="rect">
          <a:avLst/>
        </a:prstGeom>
        <a:noFill/>
      </xdr:spPr>
    </xdr:pic>
    <xdr:clientData/>
  </xdr:twoCellAnchor>
  <xdr:twoCellAnchor editAs="oneCell">
    <xdr:from>
      <xdr:col>17</xdr:col>
      <xdr:colOff>28574</xdr:colOff>
      <xdr:row>46</xdr:row>
      <xdr:rowOff>38100</xdr:rowOff>
    </xdr:from>
    <xdr:to>
      <xdr:col>23</xdr:col>
      <xdr:colOff>187088</xdr:colOff>
      <xdr:row>50</xdr:row>
      <xdr:rowOff>1</xdr:rowOff>
    </xdr:to>
    <xdr:pic>
      <xdr:nvPicPr>
        <xdr:cNvPr id="112" name="Picture 111" descr="SMI Global.png">
          <a:hlinkClick xmlns:r="http://schemas.openxmlformats.org/officeDocument/2006/relationships" r:id="rId98"/>
        </xdr:cNvPr>
        <xdr:cNvPicPr>
          <a:picLocks noChangeAspect="1"/>
        </xdr:cNvPicPr>
      </xdr:nvPicPr>
      <xdr:blipFill>
        <a:blip xmlns:r="http://schemas.openxmlformats.org/officeDocument/2006/relationships" r:embed="rId99" cstate="print"/>
        <a:stretch>
          <a:fillRect/>
        </a:stretch>
      </xdr:blipFill>
      <xdr:spPr>
        <a:xfrm>
          <a:off x="8248649" y="7686675"/>
          <a:ext cx="1358665" cy="762000"/>
        </a:xfrm>
        <a:prstGeom prst="rect">
          <a:avLst/>
        </a:prstGeom>
      </xdr:spPr>
    </xdr:pic>
    <xdr:clientData/>
  </xdr:twoCellAnchor>
  <xdr:twoCellAnchor editAs="oneCell">
    <xdr:from>
      <xdr:col>26</xdr:col>
      <xdr:colOff>19050</xdr:colOff>
      <xdr:row>47</xdr:row>
      <xdr:rowOff>47624</xdr:rowOff>
    </xdr:from>
    <xdr:to>
      <xdr:col>34</xdr:col>
      <xdr:colOff>190499</xdr:colOff>
      <xdr:row>48</xdr:row>
      <xdr:rowOff>154604</xdr:rowOff>
    </xdr:to>
    <xdr:pic>
      <xdr:nvPicPr>
        <xdr:cNvPr id="113" name="Picture 112" descr="Sony.png">
          <a:hlinkClick xmlns:r="http://schemas.openxmlformats.org/officeDocument/2006/relationships" r:id="rId100"/>
        </xdr:cNvPr>
        <xdr:cNvPicPr>
          <a:picLocks noChangeAspect="1"/>
        </xdr:cNvPicPr>
      </xdr:nvPicPr>
      <xdr:blipFill>
        <a:blip xmlns:r="http://schemas.openxmlformats.org/officeDocument/2006/relationships" r:embed="rId101" cstate="print"/>
        <a:stretch>
          <a:fillRect/>
        </a:stretch>
      </xdr:blipFill>
      <xdr:spPr>
        <a:xfrm>
          <a:off x="10039350" y="7896224"/>
          <a:ext cx="1771650" cy="307005"/>
        </a:xfrm>
        <a:prstGeom prst="rect">
          <a:avLst/>
        </a:prstGeom>
      </xdr:spPr>
    </xdr:pic>
    <xdr:clientData/>
  </xdr:twoCellAnchor>
  <xdr:twoCellAnchor editAs="oneCell">
    <xdr:from>
      <xdr:col>36</xdr:col>
      <xdr:colOff>19050</xdr:colOff>
      <xdr:row>46</xdr:row>
      <xdr:rowOff>138895</xdr:rowOff>
    </xdr:from>
    <xdr:to>
      <xdr:col>44</xdr:col>
      <xdr:colOff>161927</xdr:colOff>
      <xdr:row>49</xdr:row>
      <xdr:rowOff>88868</xdr:rowOff>
    </xdr:to>
    <xdr:pic>
      <xdr:nvPicPr>
        <xdr:cNvPr id="114" name="Picture 3">
          <a:hlinkClick xmlns:r="http://schemas.openxmlformats.org/officeDocument/2006/relationships" r:id="rId102"/>
        </xdr:cNvPr>
        <xdr:cNvPicPr>
          <a:picLocks noChangeAspect="1" noChangeArrowheads="1"/>
        </xdr:cNvPicPr>
      </xdr:nvPicPr>
      <xdr:blipFill>
        <a:blip xmlns:r="http://schemas.openxmlformats.org/officeDocument/2006/relationships" r:embed="rId103"/>
        <a:srcRect/>
        <a:stretch>
          <a:fillRect/>
        </a:stretch>
      </xdr:blipFill>
      <xdr:spPr bwMode="auto">
        <a:xfrm>
          <a:off x="12039600" y="7787470"/>
          <a:ext cx="1743075" cy="550048"/>
        </a:xfrm>
        <a:prstGeom prst="rect">
          <a:avLst/>
        </a:prstGeom>
        <a:noFill/>
      </xdr:spPr>
    </xdr:pic>
    <xdr:clientData/>
  </xdr:twoCellAnchor>
  <xdr:twoCellAnchor editAs="oneCell">
    <xdr:from>
      <xdr:col>46</xdr:col>
      <xdr:colOff>85724</xdr:colOff>
      <xdr:row>46</xdr:row>
      <xdr:rowOff>43199</xdr:rowOff>
    </xdr:from>
    <xdr:to>
      <xdr:col>54</xdr:col>
      <xdr:colOff>114300</xdr:colOff>
      <xdr:row>49</xdr:row>
      <xdr:rowOff>170329</xdr:rowOff>
    </xdr:to>
    <xdr:pic>
      <xdr:nvPicPr>
        <xdr:cNvPr id="115" name="Picture 114" descr="Suprema.png">
          <a:hlinkClick xmlns:r="http://schemas.openxmlformats.org/officeDocument/2006/relationships" r:id="rId104"/>
        </xdr:cNvPr>
        <xdr:cNvPicPr>
          <a:picLocks noChangeAspect="1"/>
        </xdr:cNvPicPr>
      </xdr:nvPicPr>
      <xdr:blipFill>
        <a:blip xmlns:r="http://schemas.openxmlformats.org/officeDocument/2006/relationships" r:embed="rId105" cstate="print"/>
        <a:stretch>
          <a:fillRect/>
        </a:stretch>
      </xdr:blipFill>
      <xdr:spPr>
        <a:xfrm>
          <a:off x="12258674" y="8091824"/>
          <a:ext cx="1628776" cy="727206"/>
        </a:xfrm>
        <a:prstGeom prst="rect">
          <a:avLst/>
        </a:prstGeom>
      </xdr:spPr>
    </xdr:pic>
    <xdr:clientData/>
  </xdr:twoCellAnchor>
  <xdr:twoCellAnchor editAs="oneCell">
    <xdr:from>
      <xdr:col>56</xdr:col>
      <xdr:colOff>19050</xdr:colOff>
      <xdr:row>47</xdr:row>
      <xdr:rowOff>9524</xdr:rowOff>
    </xdr:from>
    <xdr:to>
      <xdr:col>64</xdr:col>
      <xdr:colOff>179343</xdr:colOff>
      <xdr:row>49</xdr:row>
      <xdr:rowOff>57149</xdr:rowOff>
    </xdr:to>
    <xdr:pic>
      <xdr:nvPicPr>
        <xdr:cNvPr id="116" name="Picture 115" descr="Telaeris.png">
          <a:hlinkClick xmlns:r="http://schemas.openxmlformats.org/officeDocument/2006/relationships" r:id="rId106"/>
        </xdr:cNvPr>
        <xdr:cNvPicPr>
          <a:picLocks noChangeAspect="1"/>
        </xdr:cNvPicPr>
      </xdr:nvPicPr>
      <xdr:blipFill>
        <a:blip xmlns:r="http://schemas.openxmlformats.org/officeDocument/2006/relationships" r:embed="rId107" cstate="print"/>
        <a:srcRect l="1768" r="1536"/>
        <a:stretch>
          <a:fillRect/>
        </a:stretch>
      </xdr:blipFill>
      <xdr:spPr>
        <a:xfrm>
          <a:off x="4038600" y="8858249"/>
          <a:ext cx="1760493" cy="447675"/>
        </a:xfrm>
        <a:prstGeom prst="rect">
          <a:avLst/>
        </a:prstGeom>
      </xdr:spPr>
    </xdr:pic>
    <xdr:clientData/>
  </xdr:twoCellAnchor>
  <xdr:twoCellAnchor editAs="oneCell">
    <xdr:from>
      <xdr:col>7</xdr:col>
      <xdr:colOff>142875</xdr:colOff>
      <xdr:row>51</xdr:row>
      <xdr:rowOff>19050</xdr:rowOff>
    </xdr:from>
    <xdr:to>
      <xdr:col>13</xdr:col>
      <xdr:colOff>83255</xdr:colOff>
      <xdr:row>55</xdr:row>
      <xdr:rowOff>19033</xdr:rowOff>
    </xdr:to>
    <xdr:pic>
      <xdr:nvPicPr>
        <xdr:cNvPr id="117" name="Picture 116" descr="Thyssenkrupp.png">
          <a:hlinkClick xmlns:r="http://schemas.openxmlformats.org/officeDocument/2006/relationships" r:id="rId108"/>
        </xdr:cNvPr>
        <xdr:cNvPicPr>
          <a:picLocks noChangeAspect="1"/>
        </xdr:cNvPicPr>
      </xdr:nvPicPr>
      <xdr:blipFill>
        <a:blip xmlns:r="http://schemas.openxmlformats.org/officeDocument/2006/relationships" r:embed="rId109" cstate="print"/>
        <a:srcRect t="5394" b="2913"/>
        <a:stretch>
          <a:fillRect/>
        </a:stretch>
      </xdr:blipFill>
      <xdr:spPr>
        <a:xfrm>
          <a:off x="6362700" y="8667750"/>
          <a:ext cx="1140530" cy="800083"/>
        </a:xfrm>
        <a:prstGeom prst="rect">
          <a:avLst/>
        </a:prstGeom>
      </xdr:spPr>
    </xdr:pic>
    <xdr:clientData/>
  </xdr:twoCellAnchor>
  <xdr:twoCellAnchor editAs="oneCell">
    <xdr:from>
      <xdr:col>16</xdr:col>
      <xdr:colOff>38100</xdr:colOff>
      <xdr:row>51</xdr:row>
      <xdr:rowOff>10687</xdr:rowOff>
    </xdr:from>
    <xdr:to>
      <xdr:col>24</xdr:col>
      <xdr:colOff>133350</xdr:colOff>
      <xdr:row>54</xdr:row>
      <xdr:rowOff>185170</xdr:rowOff>
    </xdr:to>
    <xdr:pic>
      <xdr:nvPicPr>
        <xdr:cNvPr id="118" name="Picture 117" descr="Traka.png">
          <a:hlinkClick xmlns:r="http://schemas.openxmlformats.org/officeDocument/2006/relationships" r:id="rId110"/>
        </xdr:cNvPr>
        <xdr:cNvPicPr>
          <a:picLocks noChangeAspect="1"/>
        </xdr:cNvPicPr>
      </xdr:nvPicPr>
      <xdr:blipFill>
        <a:blip xmlns:r="http://schemas.openxmlformats.org/officeDocument/2006/relationships" r:embed="rId111" cstate="print"/>
        <a:stretch>
          <a:fillRect/>
        </a:stretch>
      </xdr:blipFill>
      <xdr:spPr>
        <a:xfrm>
          <a:off x="8058150" y="8659387"/>
          <a:ext cx="1695450" cy="774558"/>
        </a:xfrm>
        <a:prstGeom prst="rect">
          <a:avLst/>
        </a:prstGeom>
      </xdr:spPr>
    </xdr:pic>
    <xdr:clientData/>
  </xdr:twoCellAnchor>
  <xdr:twoCellAnchor editAs="oneCell">
    <xdr:from>
      <xdr:col>1</xdr:col>
      <xdr:colOff>4329</xdr:colOff>
      <xdr:row>8</xdr:row>
      <xdr:rowOff>14718</xdr:rowOff>
    </xdr:from>
    <xdr:to>
      <xdr:col>1</xdr:col>
      <xdr:colOff>184329</xdr:colOff>
      <xdr:row>8</xdr:row>
      <xdr:rowOff>193852</xdr:rowOff>
    </xdr:to>
    <xdr:pic>
      <xdr:nvPicPr>
        <xdr:cNvPr id="127" name="Picture 126" descr="home_active.png">
          <a:hlinkClick xmlns:r="http://schemas.openxmlformats.org/officeDocument/2006/relationships" r:id="rId112"/>
        </xdr:cNvPr>
        <xdr:cNvPicPr>
          <a:picLocks noChangeAspect="1"/>
        </xdr:cNvPicPr>
      </xdr:nvPicPr>
      <xdr:blipFill>
        <a:blip xmlns:r="http://schemas.openxmlformats.org/officeDocument/2006/relationships" r:embed="rId113" cstate="print"/>
        <a:stretch>
          <a:fillRect/>
        </a:stretch>
      </xdr:blipFill>
      <xdr:spPr>
        <a:xfrm>
          <a:off x="51954" y="1462518"/>
          <a:ext cx="180000" cy="179134"/>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128" name="Picture 127"/>
        <xdr:cNvPicPr/>
      </xdr:nvPicPr>
      <xdr:blipFill>
        <a:blip xmlns:r="http://schemas.openxmlformats.org/officeDocument/2006/relationships" r:embed="rId114"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29" name="Picture 128" descr="weblink.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1562100" y="76200"/>
          <a:ext cx="180000" cy="181243"/>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25" name="Picture 124" descr="arrow_active.png">
          <a:hlinkClick xmlns:r="http://schemas.openxmlformats.org/officeDocument/2006/relationships" r:id="rId117"/>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26</xdr:col>
      <xdr:colOff>47625</xdr:colOff>
      <xdr:row>21</xdr:row>
      <xdr:rowOff>104776</xdr:rowOff>
    </xdr:from>
    <xdr:to>
      <xdr:col>34</xdr:col>
      <xdr:colOff>159893</xdr:colOff>
      <xdr:row>24</xdr:row>
      <xdr:rowOff>126494</xdr:rowOff>
    </xdr:to>
    <xdr:pic>
      <xdr:nvPicPr>
        <xdr:cNvPr id="126" name="Picture 125" descr="DMP.png">
          <a:hlinkClick xmlns:r="http://schemas.openxmlformats.org/officeDocument/2006/relationships" r:id="rId118"/>
        </xdr:cNvPr>
        <xdr:cNvPicPr>
          <a:picLocks noChangeAspect="1"/>
        </xdr:cNvPicPr>
      </xdr:nvPicPr>
      <xdr:blipFill>
        <a:blip xmlns:r="http://schemas.openxmlformats.org/officeDocument/2006/relationships" r:embed="rId119" cstate="print"/>
        <a:stretch>
          <a:fillRect/>
        </a:stretch>
      </xdr:blipFill>
      <xdr:spPr>
        <a:xfrm>
          <a:off x="2219325" y="4152901"/>
          <a:ext cx="1712468" cy="621794"/>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84" name="Picture 83" descr="arrow_active.png">
          <a:hlinkClick xmlns:r="http://schemas.openxmlformats.org/officeDocument/2006/relationships" r:id="rId120"/>
        </xdr:cNvPr>
        <xdr:cNvPicPr>
          <a:picLocks noChangeAspect="1"/>
        </xdr:cNvPicPr>
      </xdr:nvPicPr>
      <xdr:blipFill>
        <a:blip xmlns:r="http://schemas.openxmlformats.org/officeDocument/2006/relationships" r:embed="rId2"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5" name="Picture 84" descr="arrow_active.png">
          <a:hlinkClick xmlns:r="http://schemas.openxmlformats.org/officeDocument/2006/relationships" r:id="rId121"/>
        </xdr:cNvPr>
        <xdr:cNvPicPr>
          <a:picLocks noChangeAspect="1"/>
        </xdr:cNvPicPr>
      </xdr:nvPicPr>
      <xdr:blipFill>
        <a:blip xmlns:r="http://schemas.openxmlformats.org/officeDocument/2006/relationships" r:embed="rId2" cstate="print"/>
        <a:stretch>
          <a:fillRect/>
        </a:stretch>
      </xdr:blipFill>
      <xdr:spPr>
        <a:xfrm>
          <a:off x="47625" y="2053318"/>
          <a:ext cx="181242" cy="182602"/>
        </a:xfrm>
        <a:prstGeom prst="rect">
          <a:avLst/>
        </a:prstGeom>
      </xdr:spPr>
    </xdr:pic>
    <xdr:clientData/>
  </xdr:twoCellAnchor>
  <xdr:twoCellAnchor editAs="oneCell">
    <xdr:from>
      <xdr:col>16</xdr:col>
      <xdr:colOff>33619</xdr:colOff>
      <xdr:row>21</xdr:row>
      <xdr:rowOff>78443</xdr:rowOff>
    </xdr:from>
    <xdr:to>
      <xdr:col>24</xdr:col>
      <xdr:colOff>165310</xdr:colOff>
      <xdr:row>24</xdr:row>
      <xdr:rowOff>145677</xdr:rowOff>
    </xdr:to>
    <xdr:pic>
      <xdr:nvPicPr>
        <xdr:cNvPr id="1026" name="Picture 2">
          <a:hlinkClick xmlns:r="http://schemas.openxmlformats.org/officeDocument/2006/relationships" r:id="rId122"/>
        </xdr:cNvPr>
        <xdr:cNvPicPr>
          <a:picLocks noChangeAspect="1" noChangeArrowheads="1"/>
        </xdr:cNvPicPr>
      </xdr:nvPicPr>
      <xdr:blipFill>
        <a:blip xmlns:r="http://schemas.openxmlformats.org/officeDocument/2006/relationships" r:embed="rId123" cstate="print"/>
        <a:srcRect/>
        <a:stretch>
          <a:fillRect/>
        </a:stretch>
      </xdr:blipFill>
      <xdr:spPr bwMode="auto">
        <a:xfrm>
          <a:off x="12292854" y="3148855"/>
          <a:ext cx="1745338" cy="672351"/>
        </a:xfrm>
        <a:prstGeom prst="rect">
          <a:avLst/>
        </a:prstGeom>
        <a:noFill/>
      </xdr:spPr>
    </xdr:pic>
    <xdr:clientData/>
  </xdr:twoCellAnchor>
  <xdr:twoCellAnchor editAs="oneCell">
    <xdr:from>
      <xdr:col>16</xdr:col>
      <xdr:colOff>28575</xdr:colOff>
      <xdr:row>32</xdr:row>
      <xdr:rowOff>85725</xdr:rowOff>
    </xdr:from>
    <xdr:to>
      <xdr:col>24</xdr:col>
      <xdr:colOff>180975</xdr:colOff>
      <xdr:row>33</xdr:row>
      <xdr:rowOff>129219</xdr:rowOff>
    </xdr:to>
    <xdr:pic>
      <xdr:nvPicPr>
        <xdr:cNvPr id="123" name="Picture 2">
          <a:hlinkClick xmlns:r="http://schemas.openxmlformats.org/officeDocument/2006/relationships" r:id="rId124"/>
        </xdr:cNvPr>
        <xdr:cNvPicPr>
          <a:picLocks noChangeAspect="1" noChangeArrowheads="1"/>
        </xdr:cNvPicPr>
      </xdr:nvPicPr>
      <xdr:blipFill>
        <a:blip xmlns:r="http://schemas.openxmlformats.org/officeDocument/2006/relationships" r:embed="rId125" cstate="print"/>
        <a:srcRect/>
        <a:stretch>
          <a:fillRect/>
        </a:stretch>
      </xdr:blipFill>
      <xdr:spPr bwMode="auto">
        <a:xfrm>
          <a:off x="10201275" y="5334000"/>
          <a:ext cx="1752600" cy="243519"/>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132" name="Picture 131" descr="arrow_active.png">
          <a:hlinkClick xmlns:r="http://schemas.openxmlformats.org/officeDocument/2006/relationships" r:id="rId126"/>
        </xdr:cNvPr>
        <xdr:cNvPicPr>
          <a:picLocks noChangeAspect="1"/>
        </xdr:cNvPicPr>
      </xdr:nvPicPr>
      <xdr:blipFill>
        <a:blip xmlns:r="http://schemas.openxmlformats.org/officeDocument/2006/relationships" r:embed="rId2" cstate="print"/>
        <a:stretch>
          <a:fillRect/>
        </a:stretch>
      </xdr:blipFill>
      <xdr:spPr>
        <a:xfrm>
          <a:off x="247650" y="4453618"/>
          <a:ext cx="181242" cy="182602"/>
        </a:xfrm>
        <a:prstGeom prst="rect">
          <a:avLst/>
        </a:prstGeom>
      </xdr:spPr>
    </xdr:pic>
    <xdr:clientData/>
  </xdr:twoCellAnchor>
  <xdr:twoCellAnchor editAs="oneCell">
    <xdr:from>
      <xdr:col>46</xdr:col>
      <xdr:colOff>9525</xdr:colOff>
      <xdr:row>21</xdr:row>
      <xdr:rowOff>47625</xdr:rowOff>
    </xdr:from>
    <xdr:to>
      <xdr:col>54</xdr:col>
      <xdr:colOff>167440</xdr:colOff>
      <xdr:row>24</xdr:row>
      <xdr:rowOff>47625</xdr:rowOff>
    </xdr:to>
    <xdr:pic>
      <xdr:nvPicPr>
        <xdr:cNvPr id="133" name="Picture 2">
          <a:hlinkClick xmlns:r="http://schemas.openxmlformats.org/officeDocument/2006/relationships" r:id="rId127"/>
        </xdr:cNvPr>
        <xdr:cNvPicPr>
          <a:picLocks noChangeAspect="1" noChangeArrowheads="1"/>
        </xdr:cNvPicPr>
      </xdr:nvPicPr>
      <xdr:blipFill>
        <a:blip xmlns:r="http://schemas.openxmlformats.org/officeDocument/2006/relationships" r:embed="rId128"/>
        <a:srcRect/>
        <a:stretch>
          <a:fillRect/>
        </a:stretch>
      </xdr:blipFill>
      <xdr:spPr bwMode="auto">
        <a:xfrm>
          <a:off x="10182225" y="4095750"/>
          <a:ext cx="1758115" cy="600075"/>
        </a:xfrm>
        <a:prstGeom prst="rect">
          <a:avLst/>
        </a:prstGeom>
        <a:noFill/>
      </xdr:spPr>
    </xdr:pic>
    <xdr:clientData/>
  </xdr:twoCellAnchor>
  <xdr:twoCellAnchor editAs="oneCell">
    <xdr:from>
      <xdr:col>26</xdr:col>
      <xdr:colOff>19050</xdr:colOff>
      <xdr:row>52</xdr:row>
      <xdr:rowOff>57149</xdr:rowOff>
    </xdr:from>
    <xdr:to>
      <xdr:col>34</xdr:col>
      <xdr:colOff>181215</xdr:colOff>
      <xdr:row>53</xdr:row>
      <xdr:rowOff>190499</xdr:rowOff>
    </xdr:to>
    <xdr:pic>
      <xdr:nvPicPr>
        <xdr:cNvPr id="131" name="Picture 130" descr="Vanderbilt.png">
          <a:hlinkClick xmlns:r="http://schemas.openxmlformats.org/officeDocument/2006/relationships" r:id="rId129"/>
        </xdr:cNvPr>
        <xdr:cNvPicPr>
          <a:picLocks noChangeAspect="1"/>
        </xdr:cNvPicPr>
      </xdr:nvPicPr>
      <xdr:blipFill>
        <a:blip xmlns:r="http://schemas.openxmlformats.org/officeDocument/2006/relationships" r:embed="rId130" cstate="print"/>
        <a:stretch>
          <a:fillRect/>
        </a:stretch>
      </xdr:blipFill>
      <xdr:spPr>
        <a:xfrm>
          <a:off x="2190750" y="11306174"/>
          <a:ext cx="1762365" cy="333375"/>
        </a:xfrm>
        <a:prstGeom prst="rect">
          <a:avLst/>
        </a:prstGeom>
      </xdr:spPr>
    </xdr:pic>
    <xdr:clientData/>
  </xdr:twoCellAnchor>
  <xdr:twoCellAnchor editAs="oneCell">
    <xdr:from>
      <xdr:col>36</xdr:col>
      <xdr:colOff>19050</xdr:colOff>
      <xdr:row>52</xdr:row>
      <xdr:rowOff>66674</xdr:rowOff>
    </xdr:from>
    <xdr:to>
      <xdr:col>44</xdr:col>
      <xdr:colOff>145530</xdr:colOff>
      <xdr:row>53</xdr:row>
      <xdr:rowOff>161924</xdr:rowOff>
    </xdr:to>
    <xdr:pic>
      <xdr:nvPicPr>
        <xdr:cNvPr id="134" name="Picture 133" descr="Verint.png">
          <a:hlinkClick xmlns:r="http://schemas.openxmlformats.org/officeDocument/2006/relationships" r:id="rId131"/>
        </xdr:cNvPr>
        <xdr:cNvPicPr>
          <a:picLocks noChangeAspect="1"/>
        </xdr:cNvPicPr>
      </xdr:nvPicPr>
      <xdr:blipFill>
        <a:blip xmlns:r="http://schemas.openxmlformats.org/officeDocument/2006/relationships" r:embed="rId132" cstate="print"/>
        <a:stretch>
          <a:fillRect/>
        </a:stretch>
      </xdr:blipFill>
      <xdr:spPr>
        <a:xfrm>
          <a:off x="4191000" y="11315699"/>
          <a:ext cx="1726680" cy="295275"/>
        </a:xfrm>
        <a:prstGeom prst="rect">
          <a:avLst/>
        </a:prstGeom>
      </xdr:spPr>
    </xdr:pic>
    <xdr:clientData/>
  </xdr:twoCellAnchor>
  <xdr:twoCellAnchor editAs="oneCell">
    <xdr:from>
      <xdr:col>46</xdr:col>
      <xdr:colOff>104775</xdr:colOff>
      <xdr:row>51</xdr:row>
      <xdr:rowOff>38101</xdr:rowOff>
    </xdr:from>
    <xdr:to>
      <xdr:col>54</xdr:col>
      <xdr:colOff>103456</xdr:colOff>
      <xdr:row>54</xdr:row>
      <xdr:rowOff>174056</xdr:rowOff>
    </xdr:to>
    <xdr:pic>
      <xdr:nvPicPr>
        <xdr:cNvPr id="135" name="Picture 134" descr="valogo.gif">
          <a:hlinkClick xmlns:r="http://schemas.openxmlformats.org/officeDocument/2006/relationships" r:id="rId133"/>
        </xdr:cNvPr>
        <xdr:cNvPicPr>
          <a:picLocks noChangeAspect="1"/>
        </xdr:cNvPicPr>
      </xdr:nvPicPr>
      <xdr:blipFill>
        <a:blip xmlns:r="http://schemas.openxmlformats.org/officeDocument/2006/relationships" r:embed="rId134"/>
        <a:srcRect l="2174" r="4348" b="4762"/>
        <a:stretch>
          <a:fillRect/>
        </a:stretch>
      </xdr:blipFill>
      <xdr:spPr>
        <a:xfrm>
          <a:off x="6276975" y="11087101"/>
          <a:ext cx="1598881" cy="736030"/>
        </a:xfrm>
        <a:prstGeom prst="rect">
          <a:avLst/>
        </a:prstGeom>
      </xdr:spPr>
    </xdr:pic>
    <xdr:clientData/>
  </xdr:twoCellAnchor>
  <xdr:twoCellAnchor editAs="oneCell">
    <xdr:from>
      <xdr:col>55</xdr:col>
      <xdr:colOff>200024</xdr:colOff>
      <xdr:row>52</xdr:row>
      <xdr:rowOff>66675</xdr:rowOff>
    </xdr:from>
    <xdr:to>
      <xdr:col>65</xdr:col>
      <xdr:colOff>7409</xdr:colOff>
      <xdr:row>53</xdr:row>
      <xdr:rowOff>190500</xdr:rowOff>
    </xdr:to>
    <xdr:pic>
      <xdr:nvPicPr>
        <xdr:cNvPr id="136" name="Picture 135" descr="VMware.png">
          <a:hlinkClick xmlns:r="http://schemas.openxmlformats.org/officeDocument/2006/relationships" r:id="rId135"/>
        </xdr:cNvPr>
        <xdr:cNvPicPr>
          <a:picLocks noChangeAspect="1"/>
        </xdr:cNvPicPr>
      </xdr:nvPicPr>
      <xdr:blipFill>
        <a:blip xmlns:r="http://schemas.openxmlformats.org/officeDocument/2006/relationships" r:embed="rId136" cstate="print"/>
        <a:stretch>
          <a:fillRect/>
        </a:stretch>
      </xdr:blipFill>
      <xdr:spPr>
        <a:xfrm>
          <a:off x="8172449" y="11315700"/>
          <a:ext cx="1807635" cy="323850"/>
        </a:xfrm>
        <a:prstGeom prst="rect">
          <a:avLst/>
        </a:prstGeom>
      </xdr:spPr>
    </xdr:pic>
    <xdr:clientData/>
  </xdr:twoCellAnchor>
  <xdr:twoCellAnchor editAs="oneCell">
    <xdr:from>
      <xdr:col>15</xdr:col>
      <xdr:colOff>190500</xdr:colOff>
      <xdr:row>56</xdr:row>
      <xdr:rowOff>152400</xdr:rowOff>
    </xdr:from>
    <xdr:to>
      <xdr:col>24</xdr:col>
      <xdr:colOff>193769</xdr:colOff>
      <xdr:row>59</xdr:row>
      <xdr:rowOff>66676</xdr:rowOff>
    </xdr:to>
    <xdr:pic>
      <xdr:nvPicPr>
        <xdr:cNvPr id="139" name="Picture 138" descr="ZKTeco.png">
          <a:hlinkClick xmlns:r="http://schemas.openxmlformats.org/officeDocument/2006/relationships" r:id="rId137"/>
        </xdr:cNvPr>
        <xdr:cNvPicPr>
          <a:picLocks noChangeAspect="1"/>
        </xdr:cNvPicPr>
      </xdr:nvPicPr>
      <xdr:blipFill>
        <a:blip xmlns:r="http://schemas.openxmlformats.org/officeDocument/2006/relationships" r:embed="rId138" cstate="print"/>
        <a:srcRect t="21238" b="20840"/>
        <a:stretch>
          <a:fillRect/>
        </a:stretch>
      </xdr:blipFill>
      <xdr:spPr>
        <a:xfrm>
          <a:off x="12163425" y="10201275"/>
          <a:ext cx="1803494" cy="514351"/>
        </a:xfrm>
        <a:prstGeom prst="rect">
          <a:avLst/>
        </a:prstGeom>
      </xdr:spPr>
    </xdr:pic>
    <xdr:clientData/>
  </xdr:twoCellAnchor>
  <xdr:twoCellAnchor editAs="oneCell">
    <xdr:from>
      <xdr:col>6</xdr:col>
      <xdr:colOff>57151</xdr:colOff>
      <xdr:row>56</xdr:row>
      <xdr:rowOff>190500</xdr:rowOff>
    </xdr:from>
    <xdr:to>
      <xdr:col>14</xdr:col>
      <xdr:colOff>133351</xdr:colOff>
      <xdr:row>59</xdr:row>
      <xdr:rowOff>55630</xdr:rowOff>
    </xdr:to>
    <xdr:pic>
      <xdr:nvPicPr>
        <xdr:cNvPr id="140" name="Picture 2">
          <a:hlinkClick xmlns:r="http://schemas.openxmlformats.org/officeDocument/2006/relationships" r:id="rId139"/>
        </xdr:cNvPr>
        <xdr:cNvPicPr>
          <a:picLocks noChangeAspect="1" noChangeArrowheads="1"/>
        </xdr:cNvPicPr>
      </xdr:nvPicPr>
      <xdr:blipFill>
        <a:blip xmlns:r="http://schemas.openxmlformats.org/officeDocument/2006/relationships" r:embed="rId140" cstate="print"/>
        <a:srcRect/>
        <a:stretch>
          <a:fillRect/>
        </a:stretch>
      </xdr:blipFill>
      <xdr:spPr bwMode="auto">
        <a:xfrm>
          <a:off x="10229851" y="10239375"/>
          <a:ext cx="1676400" cy="465205"/>
        </a:xfrm>
        <a:prstGeom prst="rect">
          <a:avLst/>
        </a:prstGeom>
        <a:noFill/>
      </xdr:spPr>
    </xdr:pic>
    <xdr:clientData/>
  </xdr:twoCellAnchor>
  <xdr:twoCellAnchor editAs="oneCell">
    <xdr:from>
      <xdr:col>6</xdr:col>
      <xdr:colOff>19050</xdr:colOff>
      <xdr:row>21</xdr:row>
      <xdr:rowOff>180975</xdr:rowOff>
    </xdr:from>
    <xdr:to>
      <xdr:col>14</xdr:col>
      <xdr:colOff>180975</xdr:colOff>
      <xdr:row>23</xdr:row>
      <xdr:rowOff>148128</xdr:rowOff>
    </xdr:to>
    <xdr:pic>
      <xdr:nvPicPr>
        <xdr:cNvPr id="1028" name="Picture 4">
          <a:hlinkClick xmlns:r="http://schemas.openxmlformats.org/officeDocument/2006/relationships" r:id="rId141"/>
        </xdr:cNvPr>
        <xdr:cNvPicPr>
          <a:picLocks noChangeAspect="1" noChangeArrowheads="1"/>
        </xdr:cNvPicPr>
      </xdr:nvPicPr>
      <xdr:blipFill>
        <a:blip xmlns:r="http://schemas.openxmlformats.org/officeDocument/2006/relationships" r:embed="rId142" cstate="print"/>
        <a:srcRect/>
        <a:stretch>
          <a:fillRect/>
        </a:stretch>
      </xdr:blipFill>
      <xdr:spPr bwMode="auto">
        <a:xfrm>
          <a:off x="2190750" y="4229100"/>
          <a:ext cx="1762125" cy="367203"/>
        </a:xfrm>
        <a:prstGeom prst="rect">
          <a:avLst/>
        </a:prstGeom>
        <a:noFill/>
      </xdr:spPr>
    </xdr:pic>
    <xdr:clientData/>
  </xdr:twoCellAnchor>
  <xdr:twoCellAnchor editAs="oneCell">
    <xdr:from>
      <xdr:col>56</xdr:col>
      <xdr:colOff>161925</xdr:colOff>
      <xdr:row>11</xdr:row>
      <xdr:rowOff>13343</xdr:rowOff>
    </xdr:from>
    <xdr:to>
      <xdr:col>64</xdr:col>
      <xdr:colOff>28575</xdr:colOff>
      <xdr:row>14</xdr:row>
      <xdr:rowOff>172541</xdr:rowOff>
    </xdr:to>
    <xdr:pic>
      <xdr:nvPicPr>
        <xdr:cNvPr id="1030" name="Picture 6">
          <a:hlinkClick xmlns:r="http://schemas.openxmlformats.org/officeDocument/2006/relationships" r:id="rId143"/>
        </xdr:cNvPr>
        <xdr:cNvPicPr>
          <a:picLocks noChangeAspect="1" noChangeArrowheads="1"/>
        </xdr:cNvPicPr>
      </xdr:nvPicPr>
      <xdr:blipFill>
        <a:blip xmlns:r="http://schemas.openxmlformats.org/officeDocument/2006/relationships" r:embed="rId144" cstate="print"/>
        <a:srcRect/>
        <a:stretch>
          <a:fillRect/>
        </a:stretch>
      </xdr:blipFill>
      <xdr:spPr bwMode="auto">
        <a:xfrm>
          <a:off x="12334875" y="2061218"/>
          <a:ext cx="1466850" cy="759273"/>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27</xdr:row>
      <xdr:rowOff>7793</xdr:rowOff>
    </xdr:from>
    <xdr:to>
      <xdr:col>2</xdr:col>
      <xdr:colOff>180867</xdr:colOff>
      <xdr:row>27</xdr:row>
      <xdr:rowOff>186927</xdr:rowOff>
    </xdr:to>
    <xdr:pic>
      <xdr:nvPicPr>
        <xdr:cNvPr id="29" name="Picture 28" descr="arrow_inactive.png"/>
        <xdr:cNvPicPr>
          <a:picLocks noChangeAspect="1"/>
        </xdr:cNvPicPr>
      </xdr:nvPicPr>
      <xdr:blipFill>
        <a:blip xmlns:r="http://schemas.openxmlformats.org/officeDocument/2006/relationships" r:embed="rId26" cstate="print"/>
        <a:stretch>
          <a:fillRect/>
        </a:stretch>
      </xdr:blipFill>
      <xdr:spPr>
        <a:xfrm>
          <a:off x="248517" y="4856018"/>
          <a:ext cx="180000" cy="179134"/>
        </a:xfrm>
        <a:prstGeom prst="rect">
          <a:avLst/>
        </a:prstGeom>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30" name="Picture 29" descr="Magos.jpg"/>
        <xdr:cNvPicPr>
          <a:picLocks noChangeAspect="1"/>
        </xdr:cNvPicPr>
      </xdr:nvPicPr>
      <xdr:blipFill>
        <a:blip xmlns:r="http://schemas.openxmlformats.org/officeDocument/2006/relationships" r:embed="rId27" cstate="print"/>
        <a:stretch>
          <a:fillRect/>
        </a:stretch>
      </xdr:blipFill>
      <xdr:spPr>
        <a:xfrm>
          <a:off x="5105400" y="114300"/>
          <a:ext cx="1371600" cy="908685"/>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3" name="Picture 32"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4" name="Picture 33"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6" name="Picture 35"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7" name="Picture 36"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8" name="Picture 37"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9" name="Picture 38"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0" name="Picture 39"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1" name="Picture 40"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28</xdr:row>
      <xdr:rowOff>7793</xdr:rowOff>
    </xdr:from>
    <xdr:to>
      <xdr:col>2</xdr:col>
      <xdr:colOff>180867</xdr:colOff>
      <xdr:row>28</xdr:row>
      <xdr:rowOff>186927</xdr:rowOff>
    </xdr:to>
    <xdr:pic>
      <xdr:nvPicPr>
        <xdr:cNvPr id="29" name="Picture 28" descr="arrow_inactive.png"/>
        <xdr:cNvPicPr>
          <a:picLocks noChangeAspect="1"/>
        </xdr:cNvPicPr>
      </xdr:nvPicPr>
      <xdr:blipFill>
        <a:blip xmlns:r="http://schemas.openxmlformats.org/officeDocument/2006/relationships" r:embed="rId26" cstate="print"/>
        <a:stretch>
          <a:fillRect/>
        </a:stretch>
      </xdr:blipFill>
      <xdr:spPr>
        <a:xfrm>
          <a:off x="248517" y="5056043"/>
          <a:ext cx="180000" cy="179134"/>
        </a:xfrm>
        <a:prstGeom prst="rect">
          <a:avLst/>
        </a:prstGeom>
      </xdr:spPr>
    </xdr:pic>
    <xdr:clientData/>
  </xdr:twoCellAnchor>
  <xdr:twoCellAnchor editAs="oneCell">
    <xdr:from>
      <xdr:col>6</xdr:col>
      <xdr:colOff>104775</xdr:colOff>
      <xdr:row>1</xdr:row>
      <xdr:rowOff>123826</xdr:rowOff>
    </xdr:from>
    <xdr:to>
      <xdr:col>6</xdr:col>
      <xdr:colOff>2018322</xdr:colOff>
      <xdr:row>5</xdr:row>
      <xdr:rowOff>85726</xdr:rowOff>
    </xdr:to>
    <xdr:pic>
      <xdr:nvPicPr>
        <xdr:cNvPr id="30" name="Picture 29" descr="HID.png"/>
        <xdr:cNvPicPr>
          <a:picLocks noChangeAspect="1"/>
        </xdr:cNvPicPr>
      </xdr:nvPicPr>
      <xdr:blipFill>
        <a:blip xmlns:r="http://schemas.openxmlformats.org/officeDocument/2006/relationships" r:embed="rId27" cstate="print"/>
        <a:stretch>
          <a:fillRect/>
        </a:stretch>
      </xdr:blipFill>
      <xdr:spPr>
        <a:xfrm>
          <a:off x="5248275" y="171451"/>
          <a:ext cx="1913547" cy="762000"/>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3" name="Picture 32"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6" name="Picture 35"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7" name="Picture 36"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8" name="Picture 37"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9" name="Picture 38"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4" name="Picture 33"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0" name="Picture 39"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1" name="Picture 40"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9" name="Picture 28"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0" name="Picture 29"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1" name="Picture 30"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867</xdr:colOff>
      <xdr:row>29</xdr:row>
      <xdr:rowOff>7793</xdr:rowOff>
    </xdr:from>
    <xdr:to>
      <xdr:col>2</xdr:col>
      <xdr:colOff>180867</xdr:colOff>
      <xdr:row>29</xdr:row>
      <xdr:rowOff>186927</xdr:rowOff>
    </xdr:to>
    <xdr:pic>
      <xdr:nvPicPr>
        <xdr:cNvPr id="33" name="Picture 32" descr="arrow_inactive.png"/>
        <xdr:cNvPicPr>
          <a:picLocks noChangeAspect="1"/>
        </xdr:cNvPicPr>
      </xdr:nvPicPr>
      <xdr:blipFill>
        <a:blip xmlns:r="http://schemas.openxmlformats.org/officeDocument/2006/relationships" r:embed="rId27" cstate="print"/>
        <a:stretch>
          <a:fillRect/>
        </a:stretch>
      </xdr:blipFill>
      <xdr:spPr>
        <a:xfrm>
          <a:off x="248517" y="5256068"/>
          <a:ext cx="180000" cy="179134"/>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xdr:cNvPicPr>
          <a:picLocks noChangeAspect="1"/>
        </xdr:cNvPicPr>
      </xdr:nvPicPr>
      <xdr:blipFill>
        <a:blip xmlns:r="http://schemas.openxmlformats.org/officeDocument/2006/relationships" r:embed="rId19" cstate="print"/>
        <a:stretch>
          <a:fillRect/>
        </a:stretch>
      </xdr:blipFill>
      <xdr:spPr>
        <a:xfrm>
          <a:off x="8429625"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28"/>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37" name="Picture 36" descr="AMAG Technology Logo (Large).jpg"/>
        <xdr:cNvPicPr>
          <a:picLocks noChangeAspect="1"/>
        </xdr:cNvPicPr>
      </xdr:nvPicPr>
      <xdr:blipFill>
        <a:blip xmlns:r="http://schemas.openxmlformats.org/officeDocument/2006/relationships" r:embed="rId29" cstate="print"/>
        <a:srcRect t="14609" b="14475"/>
        <a:stretch>
          <a:fillRect/>
        </a:stretch>
      </xdr:blipFill>
      <xdr:spPr>
        <a:xfrm>
          <a:off x="5124450" y="85726"/>
          <a:ext cx="1356938" cy="962278"/>
        </a:xfrm>
        <a:prstGeom prst="rect">
          <a:avLst/>
        </a:prstGeom>
      </xdr:spPr>
    </xdr:pic>
    <xdr:clientData/>
  </xdr:twoCellAnchor>
  <xdr:twoCellAnchor editAs="oneCell">
    <xdr:from>
      <xdr:col>7</xdr:col>
      <xdr:colOff>95251</xdr:colOff>
      <xdr:row>1</xdr:row>
      <xdr:rowOff>190500</xdr:rowOff>
    </xdr:from>
    <xdr:to>
      <xdr:col>7</xdr:col>
      <xdr:colOff>1990145</xdr:colOff>
      <xdr:row>5</xdr:row>
      <xdr:rowOff>66675</xdr:rowOff>
    </xdr:to>
    <xdr:pic>
      <xdr:nvPicPr>
        <xdr:cNvPr id="38" name="Picture 37" descr="Citrix.png"/>
        <xdr:cNvPicPr>
          <a:picLocks noChangeAspect="1"/>
        </xdr:cNvPicPr>
      </xdr:nvPicPr>
      <xdr:blipFill>
        <a:blip xmlns:r="http://schemas.openxmlformats.org/officeDocument/2006/relationships" r:embed="rId30" cstate="print"/>
        <a:stretch>
          <a:fillRect/>
        </a:stretch>
      </xdr:blipFill>
      <xdr:spPr>
        <a:xfrm>
          <a:off x="6943726" y="238125"/>
          <a:ext cx="1894894" cy="714375"/>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0" name="Picture 39"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1" name="Picture 40"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2" name="Picture 41"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6" name="Picture 35"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3" name="Picture 42"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4" name="Picture 43"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5" name="Picture 44"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26</xdr:col>
      <xdr:colOff>114300</xdr:colOff>
      <xdr:row>1</xdr:row>
      <xdr:rowOff>104327</xdr:rowOff>
    </xdr:from>
    <xdr:to>
      <xdr:col>26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737235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30</xdr:row>
      <xdr:rowOff>7793</xdr:rowOff>
    </xdr:from>
    <xdr:to>
      <xdr:col>2</xdr:col>
      <xdr:colOff>180867</xdr:colOff>
      <xdr:row>30</xdr:row>
      <xdr:rowOff>186927</xdr:rowOff>
    </xdr:to>
    <xdr:pic>
      <xdr:nvPicPr>
        <xdr:cNvPr id="36" name="Picture 35" descr="arrow_inactive.png"/>
        <xdr:cNvPicPr>
          <a:picLocks noChangeAspect="1"/>
        </xdr:cNvPicPr>
      </xdr:nvPicPr>
      <xdr:blipFill>
        <a:blip xmlns:r="http://schemas.openxmlformats.org/officeDocument/2006/relationships" r:embed="rId26"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26</xdr:col>
      <xdr:colOff>0</xdr:colOff>
      <xdr:row>1</xdr:row>
      <xdr:rowOff>104327</xdr:rowOff>
    </xdr:from>
    <xdr:to>
      <xdr:col>26</xdr:col>
      <xdr:colOff>0</xdr:colOff>
      <xdr:row>5</xdr:row>
      <xdr:rowOff>123825</xdr:rowOff>
    </xdr:to>
    <xdr:pic>
      <xdr:nvPicPr>
        <xdr:cNvPr id="38" name="Picture 37" descr="Traka.png"/>
        <xdr:cNvPicPr>
          <a:picLocks noChangeAspect="1"/>
        </xdr:cNvPicPr>
      </xdr:nvPicPr>
      <xdr:blipFill>
        <a:blip xmlns:r="http://schemas.openxmlformats.org/officeDocument/2006/relationships" r:embed="rId19" cstate="print"/>
        <a:stretch>
          <a:fillRect/>
        </a:stretch>
      </xdr:blipFill>
      <xdr:spPr>
        <a:xfrm>
          <a:off x="9486900" y="151952"/>
          <a:ext cx="0" cy="819598"/>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39" name="Picture 38" descr="Traka.png"/>
        <xdr:cNvPicPr>
          <a:picLocks noChangeAspect="1"/>
        </xdr:cNvPicPr>
      </xdr:nvPicPr>
      <xdr:blipFill>
        <a:blip xmlns:r="http://schemas.openxmlformats.org/officeDocument/2006/relationships" r:embed="rId19" cstate="print"/>
        <a:stretch>
          <a:fillRect/>
        </a:stretch>
      </xdr:blipFill>
      <xdr:spPr>
        <a:xfrm>
          <a:off x="9486900" y="151952"/>
          <a:ext cx="0" cy="819598"/>
        </a:xfrm>
        <a:prstGeom prst="rect">
          <a:avLst/>
        </a:prstGeom>
      </xdr:spPr>
    </xdr:pic>
    <xdr:clientData/>
  </xdr:twoCellAnchor>
  <xdr:twoCellAnchor editAs="oneCell">
    <xdr:from>
      <xdr:col>24</xdr:col>
      <xdr:colOff>114300</xdr:colOff>
      <xdr:row>1</xdr:row>
      <xdr:rowOff>104327</xdr:rowOff>
    </xdr:from>
    <xdr:to>
      <xdr:col>24</xdr:col>
      <xdr:colOff>114300</xdr:colOff>
      <xdr:row>5</xdr:row>
      <xdr:rowOff>123825</xdr:rowOff>
    </xdr:to>
    <xdr:pic>
      <xdr:nvPicPr>
        <xdr:cNvPr id="40" name="Picture 39" descr="Traka.png"/>
        <xdr:cNvPicPr>
          <a:picLocks noChangeAspect="1"/>
        </xdr:cNvPicPr>
      </xdr:nvPicPr>
      <xdr:blipFill>
        <a:blip xmlns:r="http://schemas.openxmlformats.org/officeDocument/2006/relationships" r:embed="rId19" cstate="print"/>
        <a:stretch>
          <a:fillRect/>
        </a:stretch>
      </xdr:blipFill>
      <xdr:spPr>
        <a:xfrm>
          <a:off x="13716000" y="151952"/>
          <a:ext cx="0" cy="819598"/>
        </a:xfrm>
        <a:prstGeom prst="rect">
          <a:avLst/>
        </a:prstGeom>
      </xdr:spPr>
    </xdr:pic>
    <xdr:clientData/>
  </xdr:twoCellAnchor>
  <xdr:twoCellAnchor editAs="oneCell">
    <xdr:from>
      <xdr:col>23</xdr:col>
      <xdr:colOff>114300</xdr:colOff>
      <xdr:row>1</xdr:row>
      <xdr:rowOff>104327</xdr:rowOff>
    </xdr:from>
    <xdr:to>
      <xdr:col>23</xdr:col>
      <xdr:colOff>114300</xdr:colOff>
      <xdr:row>5</xdr:row>
      <xdr:rowOff>123825</xdr:rowOff>
    </xdr:to>
    <xdr:pic>
      <xdr:nvPicPr>
        <xdr:cNvPr id="41" name="Picture 40" descr="Traka.png"/>
        <xdr:cNvPicPr>
          <a:picLocks noChangeAspect="1"/>
        </xdr:cNvPicPr>
      </xdr:nvPicPr>
      <xdr:blipFill>
        <a:blip xmlns:r="http://schemas.openxmlformats.org/officeDocument/2006/relationships" r:embed="rId19" cstate="print"/>
        <a:stretch>
          <a:fillRect/>
        </a:stretch>
      </xdr:blipFill>
      <xdr:spPr>
        <a:xfrm>
          <a:off x="11601450" y="151952"/>
          <a:ext cx="0" cy="819598"/>
        </a:xfrm>
        <a:prstGeom prst="rect">
          <a:avLst/>
        </a:prstGeom>
      </xdr:spPr>
    </xdr:pic>
    <xdr:clientData/>
  </xdr:twoCellAnchor>
  <xdr:twoCellAnchor editAs="oneCell">
    <xdr:from>
      <xdr:col>22</xdr:col>
      <xdr:colOff>114300</xdr:colOff>
      <xdr:row>1</xdr:row>
      <xdr:rowOff>104327</xdr:rowOff>
    </xdr:from>
    <xdr:to>
      <xdr:col>22</xdr:col>
      <xdr:colOff>114300</xdr:colOff>
      <xdr:row>5</xdr:row>
      <xdr:rowOff>123825</xdr:rowOff>
    </xdr:to>
    <xdr:pic>
      <xdr:nvPicPr>
        <xdr:cNvPr id="42" name="Picture 41" descr="Traka.png"/>
        <xdr:cNvPicPr>
          <a:picLocks noChangeAspect="1"/>
        </xdr:cNvPicPr>
      </xdr:nvPicPr>
      <xdr:blipFill>
        <a:blip xmlns:r="http://schemas.openxmlformats.org/officeDocument/2006/relationships" r:embed="rId19" cstate="print"/>
        <a:stretch>
          <a:fillRect/>
        </a:stretch>
      </xdr:blipFill>
      <xdr:spPr>
        <a:xfrm>
          <a:off x="22174200" y="151952"/>
          <a:ext cx="0" cy="819598"/>
        </a:xfrm>
        <a:prstGeom prst="rect">
          <a:avLst/>
        </a:prstGeom>
      </xdr:spPr>
    </xdr:pic>
    <xdr:clientData/>
  </xdr:twoCellAnchor>
  <xdr:twoCellAnchor editAs="oneCell">
    <xdr:from>
      <xdr:col>21</xdr:col>
      <xdr:colOff>114300</xdr:colOff>
      <xdr:row>1</xdr:row>
      <xdr:rowOff>104327</xdr:rowOff>
    </xdr:from>
    <xdr:to>
      <xdr:col>21</xdr:col>
      <xdr:colOff>114300</xdr:colOff>
      <xdr:row>5</xdr:row>
      <xdr:rowOff>123825</xdr:rowOff>
    </xdr:to>
    <xdr:pic>
      <xdr:nvPicPr>
        <xdr:cNvPr id="43" name="Picture 42" descr="Traka.png"/>
        <xdr:cNvPicPr>
          <a:picLocks noChangeAspect="1"/>
        </xdr:cNvPicPr>
      </xdr:nvPicPr>
      <xdr:blipFill>
        <a:blip xmlns:r="http://schemas.openxmlformats.org/officeDocument/2006/relationships" r:embed="rId19" cstate="print"/>
        <a:stretch>
          <a:fillRect/>
        </a:stretch>
      </xdr:blipFill>
      <xdr:spPr>
        <a:xfrm>
          <a:off x="20059650" y="151952"/>
          <a:ext cx="0" cy="819598"/>
        </a:xfrm>
        <a:prstGeom prst="rect">
          <a:avLst/>
        </a:prstGeom>
      </xdr:spPr>
    </xdr:pic>
    <xdr:clientData/>
  </xdr:twoCellAnchor>
  <xdr:twoCellAnchor editAs="oneCell">
    <xdr:from>
      <xdr:col>20</xdr:col>
      <xdr:colOff>114300</xdr:colOff>
      <xdr:row>1</xdr:row>
      <xdr:rowOff>104327</xdr:rowOff>
    </xdr:from>
    <xdr:to>
      <xdr:col>20</xdr:col>
      <xdr:colOff>114300</xdr:colOff>
      <xdr:row>5</xdr:row>
      <xdr:rowOff>123825</xdr:rowOff>
    </xdr:to>
    <xdr:pic>
      <xdr:nvPicPr>
        <xdr:cNvPr id="44" name="Picture 43" descr="Traka.png"/>
        <xdr:cNvPicPr>
          <a:picLocks noChangeAspect="1"/>
        </xdr:cNvPicPr>
      </xdr:nvPicPr>
      <xdr:blipFill>
        <a:blip xmlns:r="http://schemas.openxmlformats.org/officeDocument/2006/relationships" r:embed="rId19" cstate="print"/>
        <a:stretch>
          <a:fillRect/>
        </a:stretch>
      </xdr:blipFill>
      <xdr:spPr>
        <a:xfrm>
          <a:off x="17945100" y="151952"/>
          <a:ext cx="0" cy="819598"/>
        </a:xfrm>
        <a:prstGeom prst="rect">
          <a:avLst/>
        </a:prstGeom>
      </xdr:spPr>
    </xdr:pic>
    <xdr:clientData/>
  </xdr:twoCellAnchor>
  <xdr:twoCellAnchor editAs="oneCell">
    <xdr:from>
      <xdr:col>19</xdr:col>
      <xdr:colOff>114300</xdr:colOff>
      <xdr:row>1</xdr:row>
      <xdr:rowOff>104327</xdr:rowOff>
    </xdr:from>
    <xdr:to>
      <xdr:col>19</xdr:col>
      <xdr:colOff>114300</xdr:colOff>
      <xdr:row>5</xdr:row>
      <xdr:rowOff>123825</xdr:rowOff>
    </xdr:to>
    <xdr:pic>
      <xdr:nvPicPr>
        <xdr:cNvPr id="45" name="Picture 44" descr="Traka.png"/>
        <xdr:cNvPicPr>
          <a:picLocks noChangeAspect="1"/>
        </xdr:cNvPicPr>
      </xdr:nvPicPr>
      <xdr:blipFill>
        <a:blip xmlns:r="http://schemas.openxmlformats.org/officeDocument/2006/relationships" r:embed="rId19" cstate="print"/>
        <a:stretch>
          <a:fillRect/>
        </a:stretch>
      </xdr:blipFill>
      <xdr:spPr>
        <a:xfrm>
          <a:off x="15830550" y="151952"/>
          <a:ext cx="0" cy="819598"/>
        </a:xfrm>
        <a:prstGeom prst="rect">
          <a:avLst/>
        </a:prstGeom>
      </xdr:spPr>
    </xdr:pic>
    <xdr:clientData/>
  </xdr:twoCellAnchor>
  <xdr:twoCellAnchor editAs="oneCell">
    <xdr:from>
      <xdr:col>18</xdr:col>
      <xdr:colOff>114300</xdr:colOff>
      <xdr:row>1</xdr:row>
      <xdr:rowOff>104327</xdr:rowOff>
    </xdr:from>
    <xdr:to>
      <xdr:col>18</xdr:col>
      <xdr:colOff>114300</xdr:colOff>
      <xdr:row>5</xdr:row>
      <xdr:rowOff>123825</xdr:rowOff>
    </xdr:to>
    <xdr:pic>
      <xdr:nvPicPr>
        <xdr:cNvPr id="46" name="Picture 45" descr="Traka.png"/>
        <xdr:cNvPicPr>
          <a:picLocks noChangeAspect="1"/>
        </xdr:cNvPicPr>
      </xdr:nvPicPr>
      <xdr:blipFill>
        <a:blip xmlns:r="http://schemas.openxmlformats.org/officeDocument/2006/relationships" r:embed="rId19" cstate="print"/>
        <a:stretch>
          <a:fillRect/>
        </a:stretch>
      </xdr:blipFill>
      <xdr:spPr>
        <a:xfrm>
          <a:off x="22174200" y="151952"/>
          <a:ext cx="0" cy="819598"/>
        </a:xfrm>
        <a:prstGeom prst="rect">
          <a:avLst/>
        </a:prstGeom>
      </xdr:spPr>
    </xdr:pic>
    <xdr:clientData/>
  </xdr:twoCellAnchor>
  <xdr:twoCellAnchor editAs="oneCell">
    <xdr:from>
      <xdr:col>17</xdr:col>
      <xdr:colOff>114300</xdr:colOff>
      <xdr:row>1</xdr:row>
      <xdr:rowOff>104327</xdr:rowOff>
    </xdr:from>
    <xdr:to>
      <xdr:col>17</xdr:col>
      <xdr:colOff>114300</xdr:colOff>
      <xdr:row>5</xdr:row>
      <xdr:rowOff>123825</xdr:rowOff>
    </xdr:to>
    <xdr:pic>
      <xdr:nvPicPr>
        <xdr:cNvPr id="47" name="Picture 46" descr="Traka.png"/>
        <xdr:cNvPicPr>
          <a:picLocks noChangeAspect="1"/>
        </xdr:cNvPicPr>
      </xdr:nvPicPr>
      <xdr:blipFill>
        <a:blip xmlns:r="http://schemas.openxmlformats.org/officeDocument/2006/relationships" r:embed="rId19" cstate="print"/>
        <a:stretch>
          <a:fillRect/>
        </a:stretch>
      </xdr:blipFill>
      <xdr:spPr>
        <a:xfrm>
          <a:off x="20059650" y="151952"/>
          <a:ext cx="0" cy="819598"/>
        </a:xfrm>
        <a:prstGeom prst="rect">
          <a:avLst/>
        </a:prstGeom>
      </xdr:spPr>
    </xdr:pic>
    <xdr:clientData/>
  </xdr:twoCellAnchor>
  <xdr:twoCellAnchor editAs="oneCell">
    <xdr:from>
      <xdr:col>16</xdr:col>
      <xdr:colOff>114300</xdr:colOff>
      <xdr:row>1</xdr:row>
      <xdr:rowOff>104327</xdr:rowOff>
    </xdr:from>
    <xdr:to>
      <xdr:col>16</xdr:col>
      <xdr:colOff>114300</xdr:colOff>
      <xdr:row>5</xdr:row>
      <xdr:rowOff>123825</xdr:rowOff>
    </xdr:to>
    <xdr:pic>
      <xdr:nvPicPr>
        <xdr:cNvPr id="48" name="Picture 47" descr="Traka.png"/>
        <xdr:cNvPicPr>
          <a:picLocks noChangeAspect="1"/>
        </xdr:cNvPicPr>
      </xdr:nvPicPr>
      <xdr:blipFill>
        <a:blip xmlns:r="http://schemas.openxmlformats.org/officeDocument/2006/relationships" r:embed="rId19" cstate="print"/>
        <a:stretch>
          <a:fillRect/>
        </a:stretch>
      </xdr:blipFill>
      <xdr:spPr>
        <a:xfrm>
          <a:off x="17945100" y="151952"/>
          <a:ext cx="0" cy="819598"/>
        </a:xfrm>
        <a:prstGeom prst="rect">
          <a:avLst/>
        </a:prstGeom>
      </xdr:spPr>
    </xdr:pic>
    <xdr:clientData/>
  </xdr:twoCellAnchor>
  <xdr:twoCellAnchor editAs="oneCell">
    <xdr:from>
      <xdr:col>15</xdr:col>
      <xdr:colOff>114300</xdr:colOff>
      <xdr:row>1</xdr:row>
      <xdr:rowOff>104327</xdr:rowOff>
    </xdr:from>
    <xdr:to>
      <xdr:col>15</xdr:col>
      <xdr:colOff>114300</xdr:colOff>
      <xdr:row>5</xdr:row>
      <xdr:rowOff>123825</xdr:rowOff>
    </xdr:to>
    <xdr:pic>
      <xdr:nvPicPr>
        <xdr:cNvPr id="49" name="Picture 48" descr="Traka.png"/>
        <xdr:cNvPicPr>
          <a:picLocks noChangeAspect="1"/>
        </xdr:cNvPicPr>
      </xdr:nvPicPr>
      <xdr:blipFill>
        <a:blip xmlns:r="http://schemas.openxmlformats.org/officeDocument/2006/relationships" r:embed="rId19" cstate="print"/>
        <a:stretch>
          <a:fillRect/>
        </a:stretch>
      </xdr:blipFill>
      <xdr:spPr>
        <a:xfrm>
          <a:off x="15830550" y="151952"/>
          <a:ext cx="0" cy="819598"/>
        </a:xfrm>
        <a:prstGeom prst="rect">
          <a:avLst/>
        </a:prstGeom>
      </xdr:spPr>
    </xdr:pic>
    <xdr:clientData/>
  </xdr:twoCellAnchor>
  <xdr:twoCellAnchor editAs="oneCell">
    <xdr:from>
      <xdr:col>13</xdr:col>
      <xdr:colOff>114300</xdr:colOff>
      <xdr:row>1</xdr:row>
      <xdr:rowOff>104327</xdr:rowOff>
    </xdr:from>
    <xdr:to>
      <xdr:col>13</xdr:col>
      <xdr:colOff>114300</xdr:colOff>
      <xdr:row>5</xdr:row>
      <xdr:rowOff>123825</xdr:rowOff>
    </xdr:to>
    <xdr:pic>
      <xdr:nvPicPr>
        <xdr:cNvPr id="50" name="Picture 49" descr="Traka.png"/>
        <xdr:cNvPicPr>
          <a:picLocks noChangeAspect="1"/>
        </xdr:cNvPicPr>
      </xdr:nvPicPr>
      <xdr:blipFill>
        <a:blip xmlns:r="http://schemas.openxmlformats.org/officeDocument/2006/relationships" r:embed="rId19" cstate="print"/>
        <a:stretch>
          <a:fillRect/>
        </a:stretch>
      </xdr:blipFill>
      <xdr:spPr>
        <a:xfrm>
          <a:off x="221742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51" name="Picture 50" descr="Traka.png"/>
        <xdr:cNvPicPr>
          <a:picLocks noChangeAspect="1"/>
        </xdr:cNvPicPr>
      </xdr:nvPicPr>
      <xdr:blipFill>
        <a:blip xmlns:r="http://schemas.openxmlformats.org/officeDocument/2006/relationships" r:embed="rId19" cstate="print"/>
        <a:stretch>
          <a:fillRect/>
        </a:stretch>
      </xdr:blipFill>
      <xdr:spPr>
        <a:xfrm>
          <a:off x="2005965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2" name="Picture 51" descr="Traka.png"/>
        <xdr:cNvPicPr>
          <a:picLocks noChangeAspect="1"/>
        </xdr:cNvPicPr>
      </xdr:nvPicPr>
      <xdr:blipFill>
        <a:blip xmlns:r="http://schemas.openxmlformats.org/officeDocument/2006/relationships" r:embed="rId19" cstate="print"/>
        <a:stretch>
          <a:fillRect/>
        </a:stretch>
      </xdr:blipFill>
      <xdr:spPr>
        <a:xfrm>
          <a:off x="179451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53" name="Picture 52" descr="Traka.png"/>
        <xdr:cNvPicPr>
          <a:picLocks noChangeAspect="1"/>
        </xdr:cNvPicPr>
      </xdr:nvPicPr>
      <xdr:blipFill>
        <a:blip xmlns:r="http://schemas.openxmlformats.org/officeDocument/2006/relationships" r:embed="rId19" cstate="print"/>
        <a:stretch>
          <a:fillRect/>
        </a:stretch>
      </xdr:blipFill>
      <xdr:spPr>
        <a:xfrm>
          <a:off x="1583055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54" name="Picture 53" descr="Traka.png"/>
        <xdr:cNvPicPr>
          <a:picLocks noChangeAspect="1"/>
        </xdr:cNvPicPr>
      </xdr:nvPicPr>
      <xdr:blipFill>
        <a:blip xmlns:r="http://schemas.openxmlformats.org/officeDocument/2006/relationships" r:embed="rId19" cstate="print"/>
        <a:stretch>
          <a:fillRect/>
        </a:stretch>
      </xdr:blipFill>
      <xdr:spPr>
        <a:xfrm>
          <a:off x="11601450" y="151952"/>
          <a:ext cx="0" cy="819598"/>
        </a:xfrm>
        <a:prstGeom prst="rect">
          <a:avLst/>
        </a:prstGeom>
      </xdr:spPr>
    </xdr:pic>
    <xdr:clientData/>
  </xdr:twoCellAnchor>
  <xdr:twoCellAnchor editAs="oneCell">
    <xdr:from>
      <xdr:col>6</xdr:col>
      <xdr:colOff>1428750</xdr:colOff>
      <xdr:row>1</xdr:row>
      <xdr:rowOff>38101</xdr:rowOff>
    </xdr:from>
    <xdr:to>
      <xdr:col>7</xdr:col>
      <xdr:colOff>690188</xdr:colOff>
      <xdr:row>5</xdr:row>
      <xdr:rowOff>162179</xdr:rowOff>
    </xdr:to>
    <xdr:pic>
      <xdr:nvPicPr>
        <xdr:cNvPr id="55" name="Picture 54" descr="AMAG Technology Logo (Large).jpg"/>
        <xdr:cNvPicPr>
          <a:picLocks noChangeAspect="1"/>
        </xdr:cNvPicPr>
      </xdr:nvPicPr>
      <xdr:blipFill>
        <a:blip xmlns:r="http://schemas.openxmlformats.org/officeDocument/2006/relationships" r:embed="rId28" cstate="print"/>
        <a:srcRect t="14609" b="14475"/>
        <a:stretch>
          <a:fillRect/>
        </a:stretch>
      </xdr:blipFill>
      <xdr:spPr>
        <a:xfrm>
          <a:off x="6181725" y="85726"/>
          <a:ext cx="1356938" cy="962278"/>
        </a:xfrm>
        <a:prstGeom prst="rect">
          <a:avLst/>
        </a:prstGeom>
      </xdr:spPr>
    </xdr:pic>
    <xdr:clientData/>
  </xdr:twoCellAnchor>
  <xdr:twoCellAnchor editAs="oneCell">
    <xdr:from>
      <xdr:col>8</xdr:col>
      <xdr:colOff>42370</xdr:colOff>
      <xdr:row>2</xdr:row>
      <xdr:rowOff>91309</xdr:rowOff>
    </xdr:from>
    <xdr:to>
      <xdr:col>8</xdr:col>
      <xdr:colOff>2065612</xdr:colOff>
      <xdr:row>4</xdr:row>
      <xdr:rowOff>87863</xdr:rowOff>
    </xdr:to>
    <xdr:pic>
      <xdr:nvPicPr>
        <xdr:cNvPr id="56" name="Picture 55" descr="American Dynamics.png"/>
        <xdr:cNvPicPr>
          <a:picLocks noChangeAspect="1"/>
        </xdr:cNvPicPr>
      </xdr:nvPicPr>
      <xdr:blipFill>
        <a:blip xmlns:r="http://schemas.openxmlformats.org/officeDocument/2006/relationships" r:embed="rId29" cstate="print"/>
        <a:srcRect l="1282"/>
        <a:stretch>
          <a:fillRect/>
        </a:stretch>
      </xdr:blipFill>
      <xdr:spPr>
        <a:xfrm>
          <a:off x="8986345" y="348484"/>
          <a:ext cx="2023242" cy="415654"/>
        </a:xfrm>
        <a:prstGeom prst="rect">
          <a:avLst/>
        </a:prstGeom>
      </xdr:spPr>
    </xdr:pic>
    <xdr:clientData/>
  </xdr:twoCellAnchor>
  <xdr:twoCellAnchor editAs="oneCell">
    <xdr:from>
      <xdr:col>10</xdr:col>
      <xdr:colOff>1102500</xdr:colOff>
      <xdr:row>2</xdr:row>
      <xdr:rowOff>150001</xdr:rowOff>
    </xdr:from>
    <xdr:to>
      <xdr:col>11</xdr:col>
      <xdr:colOff>1000125</xdr:colOff>
      <xdr:row>4</xdr:row>
      <xdr:rowOff>176621</xdr:rowOff>
    </xdr:to>
    <xdr:pic>
      <xdr:nvPicPr>
        <xdr:cNvPr id="57" name="Picture 56" descr="Avigilon.png"/>
        <xdr:cNvPicPr>
          <a:picLocks noChangeAspect="1"/>
        </xdr:cNvPicPr>
      </xdr:nvPicPr>
      <xdr:blipFill>
        <a:blip xmlns:r="http://schemas.openxmlformats.org/officeDocument/2006/relationships" r:embed="rId30" cstate="print"/>
        <a:stretch>
          <a:fillRect/>
        </a:stretch>
      </xdr:blipFill>
      <xdr:spPr>
        <a:xfrm>
          <a:off x="12141975" y="407176"/>
          <a:ext cx="1993125" cy="445720"/>
        </a:xfrm>
        <a:prstGeom prst="rect">
          <a:avLst/>
        </a:prstGeom>
      </xdr:spPr>
    </xdr:pic>
    <xdr:clientData/>
  </xdr:twoCellAnchor>
  <xdr:twoCellAnchor editAs="oneCell">
    <xdr:from>
      <xdr:col>13</xdr:col>
      <xdr:colOff>1157250</xdr:colOff>
      <xdr:row>2</xdr:row>
      <xdr:rowOff>14250</xdr:rowOff>
    </xdr:from>
    <xdr:to>
      <xdr:col>14</xdr:col>
      <xdr:colOff>962025</xdr:colOff>
      <xdr:row>5</xdr:row>
      <xdr:rowOff>96880</xdr:rowOff>
    </xdr:to>
    <xdr:pic>
      <xdr:nvPicPr>
        <xdr:cNvPr id="58" name="Picture 57" descr="Exacq.png"/>
        <xdr:cNvPicPr>
          <a:picLocks noChangeAspect="1"/>
        </xdr:cNvPicPr>
      </xdr:nvPicPr>
      <xdr:blipFill>
        <a:blip xmlns:r="http://schemas.openxmlformats.org/officeDocument/2006/relationships" r:embed="rId31" cstate="print"/>
        <a:stretch>
          <a:fillRect/>
        </a:stretch>
      </xdr:blipFill>
      <xdr:spPr>
        <a:xfrm>
          <a:off x="18988050" y="261900"/>
          <a:ext cx="1919325" cy="682705"/>
        </a:xfrm>
        <a:prstGeom prst="rect">
          <a:avLst/>
        </a:prstGeom>
      </xdr:spPr>
    </xdr:pic>
    <xdr:clientData/>
  </xdr:twoCellAnchor>
  <xdr:twoCellAnchor editAs="oneCell">
    <xdr:from>
      <xdr:col>16</xdr:col>
      <xdr:colOff>0</xdr:colOff>
      <xdr:row>2</xdr:row>
      <xdr:rowOff>119299</xdr:rowOff>
    </xdr:from>
    <xdr:to>
      <xdr:col>16</xdr:col>
      <xdr:colOff>2009775</xdr:colOff>
      <xdr:row>4</xdr:row>
      <xdr:rowOff>102820</xdr:rowOff>
    </xdr:to>
    <xdr:pic>
      <xdr:nvPicPr>
        <xdr:cNvPr id="59" name="Picture 58" descr="Genetec.PNG"/>
        <xdr:cNvPicPr>
          <a:picLocks noChangeAspect="1"/>
        </xdr:cNvPicPr>
      </xdr:nvPicPr>
      <xdr:blipFill>
        <a:blip xmlns:r="http://schemas.openxmlformats.org/officeDocument/2006/relationships" r:embed="rId32" cstate="print"/>
        <a:stretch>
          <a:fillRect/>
        </a:stretch>
      </xdr:blipFill>
      <xdr:spPr>
        <a:xfrm>
          <a:off x="19421475" y="376474"/>
          <a:ext cx="2009775" cy="402621"/>
        </a:xfrm>
        <a:prstGeom prst="rect">
          <a:avLst/>
        </a:prstGeom>
      </xdr:spPr>
    </xdr:pic>
    <xdr:clientData/>
  </xdr:twoCellAnchor>
  <xdr:twoCellAnchor editAs="oneCell">
    <xdr:from>
      <xdr:col>18</xdr:col>
      <xdr:colOff>16650</xdr:colOff>
      <xdr:row>2</xdr:row>
      <xdr:rowOff>121425</xdr:rowOff>
    </xdr:from>
    <xdr:to>
      <xdr:col>18</xdr:col>
      <xdr:colOff>2058788</xdr:colOff>
      <xdr:row>4</xdr:row>
      <xdr:rowOff>133350</xdr:rowOff>
    </xdr:to>
    <xdr:pic>
      <xdr:nvPicPr>
        <xdr:cNvPr id="60" name="Picture 59" descr="March Networks.png"/>
        <xdr:cNvPicPr>
          <a:picLocks noChangeAspect="1"/>
        </xdr:cNvPicPr>
      </xdr:nvPicPr>
      <xdr:blipFill>
        <a:blip xmlns:r="http://schemas.openxmlformats.org/officeDocument/2006/relationships" r:embed="rId33" cstate="print"/>
        <a:stretch>
          <a:fillRect/>
        </a:stretch>
      </xdr:blipFill>
      <xdr:spPr>
        <a:xfrm>
          <a:off x="23629125" y="378600"/>
          <a:ext cx="2042138" cy="431025"/>
        </a:xfrm>
        <a:prstGeom prst="rect">
          <a:avLst/>
        </a:prstGeom>
      </xdr:spPr>
    </xdr:pic>
    <xdr:clientData/>
  </xdr:twoCellAnchor>
  <xdr:twoCellAnchor editAs="oneCell">
    <xdr:from>
      <xdr:col>24</xdr:col>
      <xdr:colOff>57151</xdr:colOff>
      <xdr:row>2</xdr:row>
      <xdr:rowOff>171451</xdr:rowOff>
    </xdr:from>
    <xdr:to>
      <xdr:col>24</xdr:col>
      <xdr:colOff>2038350</xdr:colOff>
      <xdr:row>4</xdr:row>
      <xdr:rowOff>72896</xdr:rowOff>
    </xdr:to>
    <xdr:pic>
      <xdr:nvPicPr>
        <xdr:cNvPr id="61" name="Picture 60" descr="Panasonic.png"/>
        <xdr:cNvPicPr>
          <a:picLocks noChangeAspect="1"/>
        </xdr:cNvPicPr>
      </xdr:nvPicPr>
      <xdr:blipFill>
        <a:blip xmlns:r="http://schemas.openxmlformats.org/officeDocument/2006/relationships" r:embed="rId34" cstate="print"/>
        <a:stretch>
          <a:fillRect/>
        </a:stretch>
      </xdr:blipFill>
      <xdr:spPr>
        <a:xfrm>
          <a:off x="36242626" y="428626"/>
          <a:ext cx="1981199" cy="320545"/>
        </a:xfrm>
        <a:prstGeom prst="rect">
          <a:avLst/>
        </a:prstGeom>
      </xdr:spPr>
    </xdr:pic>
    <xdr:clientData/>
  </xdr:twoCellAnchor>
  <xdr:twoCellAnchor editAs="oneCell">
    <xdr:from>
      <xdr:col>26</xdr:col>
      <xdr:colOff>35700</xdr:colOff>
      <xdr:row>2</xdr:row>
      <xdr:rowOff>150001</xdr:rowOff>
    </xdr:from>
    <xdr:to>
      <xdr:col>26</xdr:col>
      <xdr:colOff>2056005</xdr:colOff>
      <xdr:row>4</xdr:row>
      <xdr:rowOff>76201</xdr:rowOff>
    </xdr:to>
    <xdr:pic>
      <xdr:nvPicPr>
        <xdr:cNvPr id="62" name="Picture 61" descr="Verint.png"/>
        <xdr:cNvPicPr>
          <a:picLocks noChangeAspect="1"/>
        </xdr:cNvPicPr>
      </xdr:nvPicPr>
      <xdr:blipFill>
        <a:blip xmlns:r="http://schemas.openxmlformats.org/officeDocument/2006/relationships" r:embed="rId35" cstate="print"/>
        <a:stretch>
          <a:fillRect/>
        </a:stretch>
      </xdr:blipFill>
      <xdr:spPr>
        <a:xfrm>
          <a:off x="43241100" y="397651"/>
          <a:ext cx="2020305" cy="326250"/>
        </a:xfrm>
        <a:prstGeom prst="rect">
          <a:avLst/>
        </a:prstGeom>
      </xdr:spPr>
    </xdr:pic>
    <xdr:clientData/>
  </xdr:twoCellAnchor>
  <xdr:twoCellAnchor editAs="oneCell">
    <xdr:from>
      <xdr:col>21</xdr:col>
      <xdr:colOff>0</xdr:colOff>
      <xdr:row>2</xdr:row>
      <xdr:rowOff>123825</xdr:rowOff>
    </xdr:from>
    <xdr:to>
      <xdr:col>21</xdr:col>
      <xdr:colOff>2027110</xdr:colOff>
      <xdr:row>4</xdr:row>
      <xdr:rowOff>138900</xdr:rowOff>
    </xdr:to>
    <xdr:pic>
      <xdr:nvPicPr>
        <xdr:cNvPr id="63" name="Picture 62" descr="Milestone.PNG"/>
        <xdr:cNvPicPr>
          <a:picLocks noChangeAspect="1"/>
        </xdr:cNvPicPr>
      </xdr:nvPicPr>
      <xdr:blipFill>
        <a:blip xmlns:r="http://schemas.openxmlformats.org/officeDocument/2006/relationships" r:embed="rId36" cstate="print"/>
        <a:stretch>
          <a:fillRect/>
        </a:stretch>
      </xdr:blipFill>
      <xdr:spPr>
        <a:xfrm>
          <a:off x="29898975" y="381000"/>
          <a:ext cx="2027110" cy="434175"/>
        </a:xfrm>
        <a:prstGeom prst="rect">
          <a:avLst/>
        </a:prstGeom>
      </xdr:spPr>
    </xdr:pic>
    <xdr:clientData/>
  </xdr:twoCellAnchor>
  <xdr:twoCellAnchor editAs="oneCell">
    <xdr:from>
      <xdr:col>6</xdr:col>
      <xdr:colOff>371475</xdr:colOff>
      <xdr:row>1</xdr:row>
      <xdr:rowOff>38101</xdr:rowOff>
    </xdr:from>
    <xdr:to>
      <xdr:col>6</xdr:col>
      <xdr:colOff>375863</xdr:colOff>
      <xdr:row>5</xdr:row>
      <xdr:rowOff>162179</xdr:rowOff>
    </xdr:to>
    <xdr:pic>
      <xdr:nvPicPr>
        <xdr:cNvPr id="64" name="Picture 63" descr="AMAG Technology Logo (Large).jpg"/>
        <xdr:cNvPicPr>
          <a:picLocks noChangeAspect="1"/>
        </xdr:cNvPicPr>
      </xdr:nvPicPr>
      <xdr:blipFill>
        <a:blip xmlns:r="http://schemas.openxmlformats.org/officeDocument/2006/relationships" r:embed="rId37" cstate="print"/>
        <a:srcRect t="14609" b="14475"/>
        <a:stretch>
          <a:fillRect/>
        </a:stretch>
      </xdr:blipFill>
      <xdr:spPr>
        <a:xfrm>
          <a:off x="5124450" y="85726"/>
          <a:ext cx="4388" cy="962278"/>
        </a:xfrm>
        <a:prstGeom prst="rect">
          <a:avLst/>
        </a:prstGeom>
      </xdr:spPr>
    </xdr:pic>
    <xdr:clientData/>
  </xdr:twoCellAnchor>
  <xdr:twoCellAnchor editAs="oneCell">
    <xdr:from>
      <xdr:col>25</xdr:col>
      <xdr:colOff>112299</xdr:colOff>
      <xdr:row>2</xdr:row>
      <xdr:rowOff>58300</xdr:rowOff>
    </xdr:from>
    <xdr:to>
      <xdr:col>25</xdr:col>
      <xdr:colOff>1981370</xdr:colOff>
      <xdr:row>4</xdr:row>
      <xdr:rowOff>191651</xdr:rowOff>
    </xdr:to>
    <xdr:pic>
      <xdr:nvPicPr>
        <xdr:cNvPr id="65" name="Picture 64" descr="Qognify.png"/>
        <xdr:cNvPicPr>
          <a:picLocks noChangeAspect="1"/>
        </xdr:cNvPicPr>
      </xdr:nvPicPr>
      <xdr:blipFill>
        <a:blip xmlns:r="http://schemas.openxmlformats.org/officeDocument/2006/relationships" r:embed="rId38" cstate="print"/>
        <a:stretch>
          <a:fillRect/>
        </a:stretch>
      </xdr:blipFill>
      <xdr:spPr>
        <a:xfrm>
          <a:off x="38393274" y="315475"/>
          <a:ext cx="1869071" cy="552451"/>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67" name="Picture 5" descr="C:\Users\northalll\AppData\Local\Microsoft\Windows\Temporary Internet Files\Content.IE5\YWE68LYE\1018px-Globe_Atlantic.svg[1].png">
          <a:hlinkClick xmlns:r="http://schemas.openxmlformats.org/officeDocument/2006/relationships" r:id="rId39"/>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44064848" y="1057275"/>
          <a:ext cx="166225" cy="170926"/>
        </a:xfrm>
        <a:prstGeom prst="rect">
          <a:avLst/>
        </a:prstGeom>
        <a:noFill/>
      </xdr:spPr>
    </xdr:pic>
    <xdr:clientData/>
  </xdr:twoCellAnchor>
  <xdr:twoCellAnchor editAs="oneCell">
    <xdr:from>
      <xdr:col>11</xdr:col>
      <xdr:colOff>859448</xdr:colOff>
      <xdr:row>6</xdr:row>
      <xdr:rowOff>9525</xdr:rowOff>
    </xdr:from>
    <xdr:to>
      <xdr:col>11</xdr:col>
      <xdr:colOff>1025673</xdr:colOff>
      <xdr:row>6</xdr:row>
      <xdr:rowOff>180451</xdr:rowOff>
    </xdr:to>
    <xdr:pic>
      <xdr:nvPicPr>
        <xdr:cNvPr id="68" name="Picture 5" descr="C:\Users\northalll\AppData\Local\Microsoft\Windows\Temporary Internet Files\Content.IE5\YWE68LYE\1018px-Globe_Atlantic.svg[1].png">
          <a:hlinkClick xmlns:r="http://schemas.openxmlformats.org/officeDocument/2006/relationships" r:id="rId41"/>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42"/>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13</xdr:col>
      <xdr:colOff>1916723</xdr:colOff>
      <xdr:row>6</xdr:row>
      <xdr:rowOff>9525</xdr:rowOff>
    </xdr:from>
    <xdr:to>
      <xdr:col>13</xdr:col>
      <xdr:colOff>2082948</xdr:colOff>
      <xdr:row>6</xdr:row>
      <xdr:rowOff>180451</xdr:rowOff>
    </xdr:to>
    <xdr:pic>
      <xdr:nvPicPr>
        <xdr:cNvPr id="70" name="Picture 5" descr="C:\Users\northalll\AppData\Local\Microsoft\Windows\Temporary Internet Files\Content.IE5\YWE68LYE\1018px-Globe_Atlantic.svg[1].png">
          <a:hlinkClick xmlns:r="http://schemas.openxmlformats.org/officeDocument/2006/relationships" r:id="rId43"/>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18</xdr:col>
      <xdr:colOff>1916723</xdr:colOff>
      <xdr:row>6</xdr:row>
      <xdr:rowOff>9525</xdr:rowOff>
    </xdr:from>
    <xdr:to>
      <xdr:col>18</xdr:col>
      <xdr:colOff>2082948</xdr:colOff>
      <xdr:row>6</xdr:row>
      <xdr:rowOff>180451</xdr:rowOff>
    </xdr:to>
    <xdr:pic>
      <xdr:nvPicPr>
        <xdr:cNvPr id="71" name="Picture 5" descr="C:\Users\northalll\AppData\Local\Microsoft\Windows\Temporary Internet Files\Content.IE5\YWE68LYE\1018px-Globe_Atlantic.svg[1].png">
          <a:hlinkClick xmlns:r="http://schemas.openxmlformats.org/officeDocument/2006/relationships" r:id="rId44"/>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24</xdr:col>
      <xdr:colOff>1916723</xdr:colOff>
      <xdr:row>6</xdr:row>
      <xdr:rowOff>9525</xdr:rowOff>
    </xdr:from>
    <xdr:to>
      <xdr:col>24</xdr:col>
      <xdr:colOff>2082948</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45"/>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25</xdr:col>
      <xdr:colOff>1916723</xdr:colOff>
      <xdr:row>6</xdr:row>
      <xdr:rowOff>9525</xdr:rowOff>
    </xdr:from>
    <xdr:to>
      <xdr:col>25</xdr:col>
      <xdr:colOff>2082948</xdr:colOff>
      <xdr:row>6</xdr:row>
      <xdr:rowOff>180451</xdr:rowOff>
    </xdr:to>
    <xdr:pic>
      <xdr:nvPicPr>
        <xdr:cNvPr id="73" name="Picture 5" descr="C:\Users\northalll\AppData\Local\Microsoft\Windows\Temporary Internet Files\Content.IE5\YWE68LYE\1018px-Globe_Atlantic.svg[1].png">
          <a:hlinkClick xmlns:r="http://schemas.openxmlformats.org/officeDocument/2006/relationships" r:id="rId46"/>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74" name="Picture 1" descr="C:\Users\northalll\AppData\Local\Microsoft\Windows\Temporary Internet Files\Content.IE5\Q59KLUR9\Artwork_BluecurveLibrary_bluecurve-certificate[1].png">
          <a:hlinkClick xmlns:r="http://schemas.openxmlformats.org/officeDocument/2006/relationships" r:id="rId47"/>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75" name="Picture 1" descr="C:\Users\northalll\AppData\Local\Microsoft\Windows\Temporary Internet Files\Content.IE5\Q59KLUR9\Artwork_BluecurveLibrary_bluecurve-certificate[1].png">
          <a:hlinkClick xmlns:r="http://schemas.openxmlformats.org/officeDocument/2006/relationships" r:id="rId49"/>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76" name="Picture 1" descr="C:\Users\northalll\AppData\Local\Microsoft\Windows\Temporary Internet Files\Content.IE5\Q59KLUR9\Artwork_BluecurveLibrary_bluecurve-certificate[1].png">
          <a:hlinkClick xmlns:r="http://schemas.openxmlformats.org/officeDocument/2006/relationships" r:id="rId50"/>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13</xdr:col>
      <xdr:colOff>1912327</xdr:colOff>
      <xdr:row>7</xdr:row>
      <xdr:rowOff>19050</xdr:rowOff>
    </xdr:from>
    <xdr:to>
      <xdr:col>13</xdr:col>
      <xdr:colOff>2097616</xdr:colOff>
      <xdr:row>7</xdr:row>
      <xdr:rowOff>171345</xdr:rowOff>
    </xdr:to>
    <xdr:pic>
      <xdr:nvPicPr>
        <xdr:cNvPr id="77" name="Picture 1" descr="C:\Users\northalll\AppData\Local\Microsoft\Windows\Temporary Internet Files\Content.IE5\Q59KLUR9\Artwork_BluecurveLibrary_bluecurve-certificate[1].png">
          <a:hlinkClick xmlns:r="http://schemas.openxmlformats.org/officeDocument/2006/relationships" r:id="rId51"/>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15514027" y="1266825"/>
          <a:ext cx="185289" cy="152295"/>
        </a:xfrm>
        <a:prstGeom prst="rect">
          <a:avLst/>
        </a:prstGeom>
        <a:noFill/>
      </xdr:spPr>
    </xdr:pic>
    <xdr:clientData/>
  </xdr:twoCellAnchor>
  <xdr:twoCellAnchor editAs="oneCell">
    <xdr:from>
      <xdr:col>18</xdr:col>
      <xdr:colOff>1912327</xdr:colOff>
      <xdr:row>7</xdr:row>
      <xdr:rowOff>19050</xdr:rowOff>
    </xdr:from>
    <xdr:to>
      <xdr:col>18</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52"/>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17628577" y="1266825"/>
          <a:ext cx="185289" cy="152295"/>
        </a:xfrm>
        <a:prstGeom prst="rect">
          <a:avLst/>
        </a:prstGeom>
        <a:noFill/>
      </xdr:spPr>
    </xdr:pic>
    <xdr:clientData/>
  </xdr:twoCellAnchor>
  <xdr:twoCellAnchor editAs="oneCell">
    <xdr:from>
      <xdr:col>24</xdr:col>
      <xdr:colOff>1912327</xdr:colOff>
      <xdr:row>7</xdr:row>
      <xdr:rowOff>19050</xdr:rowOff>
    </xdr:from>
    <xdr:to>
      <xdr:col>24</xdr:col>
      <xdr:colOff>2097616</xdr:colOff>
      <xdr:row>7</xdr:row>
      <xdr:rowOff>171345</xdr:rowOff>
    </xdr:to>
    <xdr:pic>
      <xdr:nvPicPr>
        <xdr:cNvPr id="79" name="Picture 1" descr="C:\Users\northalll\AppData\Local\Microsoft\Windows\Temporary Internet Files\Content.IE5\Q59KLUR9\Artwork_BluecurveLibrary_bluecurve-certificate[1].png">
          <a:hlinkClick xmlns:r="http://schemas.openxmlformats.org/officeDocument/2006/relationships" r:id="rId53"/>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26086777" y="1266825"/>
          <a:ext cx="185289" cy="152295"/>
        </a:xfrm>
        <a:prstGeom prst="rect">
          <a:avLst/>
        </a:prstGeom>
        <a:noFill/>
      </xdr:spPr>
    </xdr:pic>
    <xdr:clientData/>
  </xdr:twoCellAnchor>
  <xdr:twoCellAnchor editAs="oneCell">
    <xdr:from>
      <xdr:col>26</xdr:col>
      <xdr:colOff>1912327</xdr:colOff>
      <xdr:row>7</xdr:row>
      <xdr:rowOff>19050</xdr:rowOff>
    </xdr:from>
    <xdr:to>
      <xdr:col>26</xdr:col>
      <xdr:colOff>2097616</xdr:colOff>
      <xdr:row>7</xdr:row>
      <xdr:rowOff>171345</xdr:rowOff>
    </xdr:to>
    <xdr:pic>
      <xdr:nvPicPr>
        <xdr:cNvPr id="82" name="Picture 1" descr="C:\Users\northalll\AppData\Local\Microsoft\Windows\Temporary Internet Files\Content.IE5\Q59KLUR9\Artwork_BluecurveLibrary_bluecurve-certificate[1].png">
          <a:hlinkClick xmlns:r="http://schemas.openxmlformats.org/officeDocument/2006/relationships" r:id="rId54"/>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43003177" y="1266825"/>
          <a:ext cx="185289" cy="152295"/>
        </a:xfrm>
        <a:prstGeom prst="rect">
          <a:avLst/>
        </a:prstGeom>
        <a:noFill/>
      </xdr:spPr>
    </xdr:pic>
    <xdr:clientData/>
  </xdr:twoCellAnchor>
  <xdr:twoCellAnchor editAs="oneCell">
    <xdr:from>
      <xdr:col>25</xdr:col>
      <xdr:colOff>1946505</xdr:colOff>
      <xdr:row>7</xdr:row>
      <xdr:rowOff>16566</xdr:rowOff>
    </xdr:from>
    <xdr:to>
      <xdr:col>25</xdr:col>
      <xdr:colOff>2063844</xdr:colOff>
      <xdr:row>7</xdr:row>
      <xdr:rowOff>169397</xdr:rowOff>
    </xdr:to>
    <xdr:pic>
      <xdr:nvPicPr>
        <xdr:cNvPr id="83" name="Picture 1" descr="C:\Users\northalll\AppData\Local\Microsoft\Windows\Temporary Internet Files\Content.IE5\EXZICLH8\document-309065_960_720[1].png">
          <a:hlinkClick xmlns:r="http://schemas.openxmlformats.org/officeDocument/2006/relationships" r:id="rId55"/>
        </xdr:cNvPr>
        <xdr:cNvPicPr>
          <a:picLocks noChangeAspect="1" noChangeArrowheads="1"/>
        </xdr:cNvPicPr>
      </xdr:nvPicPr>
      <xdr:blipFill>
        <a:blip xmlns:r="http://schemas.openxmlformats.org/officeDocument/2006/relationships" r:embed="rId56" cstate="print">
          <a:duotone>
            <a:schemeClr val="bg2">
              <a:shade val="45000"/>
              <a:satMod val="135000"/>
            </a:schemeClr>
            <a:prstClr val="white"/>
          </a:duotone>
          <a:lum/>
        </a:blip>
        <a:srcRect l="17778" t="7639" r="18056" b="9167"/>
        <a:stretch>
          <a:fillRect/>
        </a:stretch>
      </xdr:blipFill>
      <xdr:spPr bwMode="auto">
        <a:xfrm>
          <a:off x="24006405" y="1264341"/>
          <a:ext cx="117339" cy="152831"/>
        </a:xfrm>
        <a:prstGeom prst="rect">
          <a:avLst/>
        </a:prstGeom>
        <a:noFill/>
      </xdr:spPr>
    </xdr:pic>
    <xdr:clientData/>
  </xdr:twoCellAnchor>
  <xdr:twoCellAnchor editAs="oneCell">
    <xdr:from>
      <xdr:col>16</xdr:col>
      <xdr:colOff>1916723</xdr:colOff>
      <xdr:row>6</xdr:row>
      <xdr:rowOff>9525</xdr:rowOff>
    </xdr:from>
    <xdr:to>
      <xdr:col>16</xdr:col>
      <xdr:colOff>2082948</xdr:colOff>
      <xdr:row>6</xdr:row>
      <xdr:rowOff>180451</xdr:rowOff>
    </xdr:to>
    <xdr:pic>
      <xdr:nvPicPr>
        <xdr:cNvPr id="84" name="Picture 5" descr="C:\Users\northalll\AppData\Local\Microsoft\Windows\Temporary Internet Files\Content.IE5\YWE68LYE\1018px-Globe_Atlantic.svg[1].png">
          <a:hlinkClick xmlns:r="http://schemas.openxmlformats.org/officeDocument/2006/relationships" r:id="rId57"/>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21862073" y="1057275"/>
          <a:ext cx="166225" cy="170926"/>
        </a:xfrm>
        <a:prstGeom prst="rect">
          <a:avLst/>
        </a:prstGeom>
        <a:noFill/>
      </xdr:spPr>
    </xdr:pic>
    <xdr:clientData/>
  </xdr:twoCellAnchor>
  <xdr:twoCellAnchor editAs="oneCell">
    <xdr:from>
      <xdr:col>21</xdr:col>
      <xdr:colOff>1916723</xdr:colOff>
      <xdr:row>6</xdr:row>
      <xdr:rowOff>9525</xdr:rowOff>
    </xdr:from>
    <xdr:to>
      <xdr:col>21</xdr:col>
      <xdr:colOff>2082948</xdr:colOff>
      <xdr:row>6</xdr:row>
      <xdr:rowOff>180451</xdr:rowOff>
    </xdr:to>
    <xdr:pic>
      <xdr:nvPicPr>
        <xdr:cNvPr id="85" name="Picture 5" descr="C:\Users\northalll\AppData\Local\Microsoft\Windows\Temporary Internet Files\Content.IE5\YWE68LYE\1018px-Globe_Atlantic.svg[1].png">
          <a:hlinkClick xmlns:r="http://schemas.openxmlformats.org/officeDocument/2006/relationships" r:id="rId58"/>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32434823" y="1057275"/>
          <a:ext cx="166225" cy="170926"/>
        </a:xfrm>
        <a:prstGeom prst="rect">
          <a:avLst/>
        </a:prstGeom>
        <a:noFill/>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86" name="Picture 85" descr="arrow_active.png">
          <a:hlinkClick xmlns:r="http://schemas.openxmlformats.org/officeDocument/2006/relationships" r:id="rId59"/>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87" name="Picture 86" descr="arrow_active.png">
          <a:hlinkClick xmlns:r="http://schemas.openxmlformats.org/officeDocument/2006/relationships" r:id="rId60"/>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80" name="Picture 79" descr="arrow_active.png">
          <a:hlinkClick xmlns:r="http://schemas.openxmlformats.org/officeDocument/2006/relationships" r:id="rId61"/>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88" name="Picture 87" descr="arrow_active.png">
          <a:hlinkClick xmlns:r="http://schemas.openxmlformats.org/officeDocument/2006/relationships" r:id="rId62"/>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9" name="Picture 88" descr="arrow_active.png">
          <a:hlinkClick xmlns:r="http://schemas.openxmlformats.org/officeDocument/2006/relationships" r:id="rId63"/>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26</xdr:col>
      <xdr:colOff>1916723</xdr:colOff>
      <xdr:row>6</xdr:row>
      <xdr:rowOff>9525</xdr:rowOff>
    </xdr:from>
    <xdr:to>
      <xdr:col>26</xdr:col>
      <xdr:colOff>2082948</xdr:colOff>
      <xdr:row>6</xdr:row>
      <xdr:rowOff>180451</xdr:rowOff>
    </xdr:to>
    <xdr:pic>
      <xdr:nvPicPr>
        <xdr:cNvPr id="90" name="Picture 5" descr="C:\Users\northalll\AppData\Local\Microsoft\Windows\Temporary Internet Files\Content.IE5\YWE68LYE\1018px-Globe_Atlantic.svg[1].png">
          <a:hlinkClick xmlns:r="http://schemas.openxmlformats.org/officeDocument/2006/relationships" r:id="rId64"/>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91" name="Picture 90" descr="Traka.png"/>
        <xdr:cNvPicPr>
          <a:picLocks noChangeAspect="1"/>
        </xdr:cNvPicPr>
      </xdr:nvPicPr>
      <xdr:blipFill>
        <a:blip xmlns:r="http://schemas.openxmlformats.org/officeDocument/2006/relationships" r:embed="rId19" cstate="print"/>
        <a:stretch>
          <a:fillRect/>
        </a:stretch>
      </xdr:blipFill>
      <xdr:spPr>
        <a:xfrm>
          <a:off x="39090600" y="151952"/>
          <a:ext cx="0" cy="819598"/>
        </a:xfrm>
        <a:prstGeom prst="rect">
          <a:avLst/>
        </a:prstGeom>
      </xdr:spPr>
    </xdr:pic>
    <xdr:clientData/>
  </xdr:twoCellAnchor>
  <xdr:twoCellAnchor editAs="oneCell">
    <xdr:from>
      <xdr:col>12</xdr:col>
      <xdr:colOff>1916723</xdr:colOff>
      <xdr:row>6</xdr:row>
      <xdr:rowOff>9525</xdr:rowOff>
    </xdr:from>
    <xdr:to>
      <xdr:col>12</xdr:col>
      <xdr:colOff>2082948</xdr:colOff>
      <xdr:row>6</xdr:row>
      <xdr:rowOff>180451</xdr:rowOff>
    </xdr:to>
    <xdr:pic>
      <xdr:nvPicPr>
        <xdr:cNvPr id="93" name="Picture 5" descr="C:\Users\northalll\AppData\Local\Microsoft\Windows\Temporary Internet Files\Content.IE5\YWE68LYE\1018px-Globe_Atlantic.svg[1].png">
          <a:hlinkClick xmlns:r="http://schemas.openxmlformats.org/officeDocument/2006/relationships" r:id="rId65"/>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94" name="Picture 1" descr="C:\Users\northalll\AppData\Local\Microsoft\Windows\Temporary Internet Files\Content.IE5\Q59KLUR9\Artwork_BluecurveLibrary_bluecurve-certificate[1].png">
          <a:hlinkClick xmlns:r="http://schemas.openxmlformats.org/officeDocument/2006/relationships" r:id="rId66"/>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40888627" y="1266825"/>
          <a:ext cx="185289" cy="152295"/>
        </a:xfrm>
        <a:prstGeom prst="rect">
          <a:avLst/>
        </a:prstGeom>
        <a:noFill/>
      </xdr:spPr>
    </xdr:pic>
    <xdr:clientData/>
  </xdr:twoCellAnchor>
  <xdr:twoCellAnchor editAs="oneCell">
    <xdr:from>
      <xdr:col>12</xdr:col>
      <xdr:colOff>57150</xdr:colOff>
      <xdr:row>1</xdr:row>
      <xdr:rowOff>161926</xdr:rowOff>
    </xdr:from>
    <xdr:to>
      <xdr:col>12</xdr:col>
      <xdr:colOff>2047875</xdr:colOff>
      <xdr:row>5</xdr:row>
      <xdr:rowOff>128145</xdr:rowOff>
    </xdr:to>
    <xdr:pic>
      <xdr:nvPicPr>
        <xdr:cNvPr id="3074" name="Picture 2"/>
        <xdr:cNvPicPr>
          <a:picLocks noChangeAspect="1" noChangeArrowheads="1"/>
        </xdr:cNvPicPr>
      </xdr:nvPicPr>
      <xdr:blipFill>
        <a:blip xmlns:r="http://schemas.openxmlformats.org/officeDocument/2006/relationships" r:embed="rId67" cstate="print"/>
        <a:srcRect/>
        <a:stretch>
          <a:fillRect/>
        </a:stretch>
      </xdr:blipFill>
      <xdr:spPr bwMode="auto">
        <a:xfrm>
          <a:off x="15773400" y="209551"/>
          <a:ext cx="1990725" cy="766319"/>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92" name="Picture 91" descr="arrow_active.png">
          <a:hlinkClick xmlns:r="http://schemas.openxmlformats.org/officeDocument/2006/relationships" r:id="rId6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14</xdr:col>
      <xdr:colOff>114300</xdr:colOff>
      <xdr:row>1</xdr:row>
      <xdr:rowOff>104327</xdr:rowOff>
    </xdr:from>
    <xdr:to>
      <xdr:col>14</xdr:col>
      <xdr:colOff>114300</xdr:colOff>
      <xdr:row>5</xdr:row>
      <xdr:rowOff>123825</xdr:rowOff>
    </xdr:to>
    <xdr:pic>
      <xdr:nvPicPr>
        <xdr:cNvPr id="95" name="Picture 94" descr="Traka.png"/>
        <xdr:cNvPicPr>
          <a:picLocks noChangeAspect="1"/>
        </xdr:cNvPicPr>
      </xdr:nvPicPr>
      <xdr:blipFill>
        <a:blip xmlns:r="http://schemas.openxmlformats.org/officeDocument/2006/relationships" r:embed="rId19" cstate="print"/>
        <a:stretch>
          <a:fillRect/>
        </a:stretch>
      </xdr:blipFill>
      <xdr:spPr>
        <a:xfrm>
          <a:off x="17945100" y="151952"/>
          <a:ext cx="0" cy="819598"/>
        </a:xfrm>
        <a:prstGeom prst="rect">
          <a:avLst/>
        </a:prstGeom>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97" name="Picture 5" descr="C:\Users\northalll\AppData\Local\Microsoft\Windows\Temporary Internet Files\Content.IE5\YWE68LYE\1018px-Globe_Atlantic.svg[1].png">
          <a:hlinkClick xmlns:r="http://schemas.openxmlformats.org/officeDocument/2006/relationships" r:id="rId43"/>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96" name="Picture 95" descr="Traka.png"/>
        <xdr:cNvPicPr>
          <a:picLocks noChangeAspect="1"/>
        </xdr:cNvPicPr>
      </xdr:nvPicPr>
      <xdr:blipFill>
        <a:blip xmlns:r="http://schemas.openxmlformats.org/officeDocument/2006/relationships" r:embed="rId19" cstate="print"/>
        <a:stretch>
          <a:fillRect/>
        </a:stretch>
      </xdr:blipFill>
      <xdr:spPr>
        <a:xfrm>
          <a:off x="9486900" y="151952"/>
          <a:ext cx="0" cy="819598"/>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99" name="Picture 5" descr="C:\Users\northalll\AppData\Local\Microsoft\Windows\Temporary Internet Files\Content.IE5\YWE68LYE\1018px-Globe_Atlantic.svg[1].png">
          <a:hlinkClick xmlns:r="http://schemas.openxmlformats.org/officeDocument/2006/relationships" r:id="rId69"/>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00" name="Picture 1" descr="C:\Users\northalll\AppData\Local\Microsoft\Windows\Temporary Internet Files\Content.IE5\Q59KLUR9\Artwork_BluecurveLibrary_bluecurve-certificate[1].png">
          <a:hlinkClick xmlns:r="http://schemas.openxmlformats.org/officeDocument/2006/relationships" r:id="rId70"/>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9</xdr:col>
      <xdr:colOff>247650</xdr:colOff>
      <xdr:row>1</xdr:row>
      <xdr:rowOff>85726</xdr:rowOff>
    </xdr:from>
    <xdr:to>
      <xdr:col>9</xdr:col>
      <xdr:colOff>1866980</xdr:colOff>
      <xdr:row>5</xdr:row>
      <xdr:rowOff>123826</xdr:rowOff>
    </xdr:to>
    <xdr:pic>
      <xdr:nvPicPr>
        <xdr:cNvPr id="101" name="Picture 6"/>
        <xdr:cNvPicPr>
          <a:picLocks noChangeAspect="1" noChangeArrowheads="1"/>
        </xdr:cNvPicPr>
      </xdr:nvPicPr>
      <xdr:blipFill>
        <a:blip xmlns:r="http://schemas.openxmlformats.org/officeDocument/2006/relationships" r:embed="rId71" cstate="print"/>
        <a:srcRect/>
        <a:stretch>
          <a:fillRect/>
        </a:stretch>
      </xdr:blipFill>
      <xdr:spPr bwMode="auto">
        <a:xfrm>
          <a:off x="11734800" y="133351"/>
          <a:ext cx="1619330" cy="83820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737235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31</xdr:row>
      <xdr:rowOff>7793</xdr:rowOff>
    </xdr:from>
    <xdr:to>
      <xdr:col>2</xdr:col>
      <xdr:colOff>180867</xdr:colOff>
      <xdr:row>31</xdr:row>
      <xdr:rowOff>186927</xdr:rowOff>
    </xdr:to>
    <xdr:pic>
      <xdr:nvPicPr>
        <xdr:cNvPr id="36" name="Picture 35" descr="arrow_inactive.png"/>
        <xdr:cNvPicPr>
          <a:picLocks noChangeAspect="1"/>
        </xdr:cNvPicPr>
      </xdr:nvPicPr>
      <xdr:blipFill>
        <a:blip xmlns:r="http://schemas.openxmlformats.org/officeDocument/2006/relationships" r:embed="rId28"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6</xdr:col>
      <xdr:colOff>57150</xdr:colOff>
      <xdr:row>2</xdr:row>
      <xdr:rowOff>161926</xdr:rowOff>
    </xdr:from>
    <xdr:to>
      <xdr:col>6</xdr:col>
      <xdr:colOff>2060502</xdr:colOff>
      <xdr:row>4</xdr:row>
      <xdr:rowOff>104776</xdr:rowOff>
    </xdr:to>
    <xdr:pic>
      <xdr:nvPicPr>
        <xdr:cNvPr id="39" name="Picture 38" descr="VMware.png"/>
        <xdr:cNvPicPr>
          <a:picLocks noChangeAspect="1"/>
        </xdr:cNvPicPr>
      </xdr:nvPicPr>
      <xdr:blipFill>
        <a:blip xmlns:r="http://schemas.openxmlformats.org/officeDocument/2006/relationships" r:embed="rId31" cstate="print"/>
        <a:stretch>
          <a:fillRect/>
        </a:stretch>
      </xdr:blipFill>
      <xdr:spPr>
        <a:xfrm>
          <a:off x="4810125" y="419101"/>
          <a:ext cx="2003352" cy="361950"/>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0" name="Picture 39"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4" name="Picture 33"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1" name="Picture 40"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2" name="Picture 41"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737235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32</xdr:row>
      <xdr:rowOff>7793</xdr:rowOff>
    </xdr:from>
    <xdr:to>
      <xdr:col>2</xdr:col>
      <xdr:colOff>180867</xdr:colOff>
      <xdr:row>32</xdr:row>
      <xdr:rowOff>186927</xdr:rowOff>
    </xdr:to>
    <xdr:pic>
      <xdr:nvPicPr>
        <xdr:cNvPr id="36" name="Picture 35" descr="arrow_inactive.png"/>
        <xdr:cNvPicPr>
          <a:picLocks noChangeAspect="1"/>
        </xdr:cNvPicPr>
      </xdr:nvPicPr>
      <xdr:blipFill>
        <a:blip xmlns:r="http://schemas.openxmlformats.org/officeDocument/2006/relationships" r:embed="rId26"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9" name="Picture 38"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0" name="Picture 39" descr="Traka.png"/>
        <xdr:cNvPicPr>
          <a:picLocks noChangeAspect="1"/>
        </xdr:cNvPicPr>
      </xdr:nvPicPr>
      <xdr:blipFill>
        <a:blip xmlns:r="http://schemas.openxmlformats.org/officeDocument/2006/relationships" r:embed="rId19" cstate="print"/>
        <a:stretch>
          <a:fillRect/>
        </a:stretch>
      </xdr:blipFill>
      <xdr:spPr>
        <a:xfrm>
          <a:off x="9486900" y="151952"/>
          <a:ext cx="0" cy="819598"/>
        </a:xfrm>
        <a:prstGeom prst="rect">
          <a:avLst/>
        </a:prstGeom>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41" name="Picture 40" descr="AMAG Technology Logo (Large).jpg"/>
        <xdr:cNvPicPr>
          <a:picLocks noChangeAspect="1"/>
        </xdr:cNvPicPr>
      </xdr:nvPicPr>
      <xdr:blipFill>
        <a:blip xmlns:r="http://schemas.openxmlformats.org/officeDocument/2006/relationships" r:embed="rId30" cstate="print"/>
        <a:srcRect t="14609" b="14475"/>
        <a:stretch>
          <a:fillRect/>
        </a:stretch>
      </xdr:blipFill>
      <xdr:spPr>
        <a:xfrm>
          <a:off x="5124450" y="85726"/>
          <a:ext cx="1356938" cy="962278"/>
        </a:xfrm>
        <a:prstGeom prst="rect">
          <a:avLst/>
        </a:prstGeom>
      </xdr:spPr>
    </xdr:pic>
    <xdr:clientData/>
  </xdr:twoCellAnchor>
  <xdr:twoCellAnchor editAs="oneCell">
    <xdr:from>
      <xdr:col>7</xdr:col>
      <xdr:colOff>19051</xdr:colOff>
      <xdr:row>1</xdr:row>
      <xdr:rowOff>76200</xdr:rowOff>
    </xdr:from>
    <xdr:to>
      <xdr:col>7</xdr:col>
      <xdr:colOff>1981201</xdr:colOff>
      <xdr:row>5</xdr:row>
      <xdr:rowOff>14329</xdr:rowOff>
    </xdr:to>
    <xdr:pic>
      <xdr:nvPicPr>
        <xdr:cNvPr id="42" name="Picture 41" descr="Angus.png"/>
        <xdr:cNvPicPr>
          <a:picLocks noChangeAspect="1"/>
        </xdr:cNvPicPr>
      </xdr:nvPicPr>
      <xdr:blipFill>
        <a:blip xmlns:r="http://schemas.openxmlformats.org/officeDocument/2006/relationships" r:embed="rId31"/>
        <a:stretch>
          <a:fillRect/>
        </a:stretch>
      </xdr:blipFill>
      <xdr:spPr>
        <a:xfrm>
          <a:off x="6867526" y="123825"/>
          <a:ext cx="1962150" cy="776329"/>
        </a:xfrm>
        <a:prstGeom prst="rect">
          <a:avLst/>
        </a:prstGeom>
      </xdr:spPr>
    </xdr:pic>
    <xdr:clientData/>
  </xdr:twoCellAnchor>
  <xdr:twoCellAnchor editAs="oneCell">
    <xdr:from>
      <xdr:col>9</xdr:col>
      <xdr:colOff>57150</xdr:colOff>
      <xdr:row>2</xdr:row>
      <xdr:rowOff>28575</xdr:rowOff>
    </xdr:from>
    <xdr:to>
      <xdr:col>9</xdr:col>
      <xdr:colOff>2052638</xdr:colOff>
      <xdr:row>5</xdr:row>
      <xdr:rowOff>38481</xdr:rowOff>
    </xdr:to>
    <xdr:pic>
      <xdr:nvPicPr>
        <xdr:cNvPr id="43" name="Picture 3"/>
        <xdr:cNvPicPr>
          <a:picLocks noChangeAspect="1" noChangeArrowheads="1"/>
        </xdr:cNvPicPr>
      </xdr:nvPicPr>
      <xdr:blipFill>
        <a:blip xmlns:r="http://schemas.openxmlformats.org/officeDocument/2006/relationships" r:embed="rId32"/>
        <a:srcRect/>
        <a:stretch>
          <a:fillRect/>
        </a:stretch>
      </xdr:blipFill>
      <xdr:spPr bwMode="auto">
        <a:xfrm>
          <a:off x="9001125" y="285750"/>
          <a:ext cx="1995488" cy="63855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44" name="Picture 1" descr="C:\Users\northalll\AppData\Local\Microsoft\Windows\Temporary Internet Files\Content.IE5\Q59KLUR9\Artwork_BluecurveLibrary_bluecurve-certificate[1].png">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35"/>
        </xdr:cNvPr>
        <xdr:cNvPicPr>
          <a:picLocks noChangeAspect="1" noChangeArrowheads="1"/>
        </xdr:cNvPicPr>
      </xdr:nvPicPr>
      <xdr:blipFill>
        <a:blip xmlns:r="http://schemas.openxmlformats.org/officeDocument/2006/relationships" r:embed="rId34"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36"/>
        </xdr:cNvPr>
        <xdr:cNvPicPr>
          <a:picLocks noChangeAspect="1" noChangeArrowheads="1"/>
        </xdr:cNvPicPr>
      </xdr:nvPicPr>
      <xdr:blipFill>
        <a:blip xmlns:r="http://schemas.openxmlformats.org/officeDocument/2006/relationships" r:embed="rId37"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38"/>
        </xdr:cNvPr>
        <xdr:cNvPicPr>
          <a:picLocks noChangeAspect="1" noChangeArrowheads="1"/>
        </xdr:cNvPicPr>
      </xdr:nvPicPr>
      <xdr:blipFill>
        <a:blip xmlns:r="http://schemas.openxmlformats.org/officeDocument/2006/relationships" r:embed="rId3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39"/>
        </xdr:cNvPr>
        <xdr:cNvPicPr>
          <a:picLocks noChangeAspect="1" noChangeArrowheads="1"/>
        </xdr:cNvPicPr>
      </xdr:nvPicPr>
      <xdr:blipFill>
        <a:blip xmlns:r="http://schemas.openxmlformats.org/officeDocument/2006/relationships" r:embed="rId3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9" name="Picture 48"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50" name="Picture 49"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1" name="Picture 50" descr="arrow_active.png">
          <a:hlinkClick xmlns:r="http://schemas.openxmlformats.org/officeDocument/2006/relationships" r:id="rId42"/>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2" name="Picture 51" descr="arrow_active.png">
          <a:hlinkClick xmlns:r="http://schemas.openxmlformats.org/officeDocument/2006/relationships" r:id="rId43"/>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53" name="Picture 52" descr="Traka.png"/>
        <xdr:cNvPicPr>
          <a:picLocks noChangeAspect="1"/>
        </xdr:cNvPicPr>
      </xdr:nvPicPr>
      <xdr:blipFill>
        <a:blip xmlns:r="http://schemas.openxmlformats.org/officeDocument/2006/relationships" r:embed="rId19" cstate="print"/>
        <a:stretch>
          <a:fillRect/>
        </a:stretch>
      </xdr:blipFill>
      <xdr:spPr>
        <a:xfrm>
          <a:off x="11601450" y="151952"/>
          <a:ext cx="0" cy="819598"/>
        </a:xfrm>
        <a:prstGeom prst="rect">
          <a:avLst/>
        </a:prstGeom>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55" name="Picture 1" descr="C:\Users\northalll\AppData\Local\Microsoft\Windows\Temporary Internet Files\Content.IE5\Q59KLUR9\Artwork_BluecurveLibrary_bluecurve-certificate[1].png">
          <a:hlinkClick xmlns:r="http://schemas.openxmlformats.org/officeDocument/2006/relationships" r:id="rId44"/>
        </xdr:cNvPr>
        <xdr:cNvPicPr>
          <a:picLocks noChangeAspect="1" noChangeArrowheads="1"/>
        </xdr:cNvPicPr>
      </xdr:nvPicPr>
      <xdr:blipFill>
        <a:blip xmlns:r="http://schemas.openxmlformats.org/officeDocument/2006/relationships" r:embed="rId34"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45"/>
        </xdr:cNvPr>
        <xdr:cNvPicPr>
          <a:picLocks noChangeAspect="1" noChangeArrowheads="1"/>
        </xdr:cNvPicPr>
      </xdr:nvPicPr>
      <xdr:blipFill>
        <a:blip xmlns:r="http://schemas.openxmlformats.org/officeDocument/2006/relationships" r:embed="rId37"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57" name="Picture 56"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8</xdr:col>
      <xdr:colOff>104775</xdr:colOff>
      <xdr:row>1</xdr:row>
      <xdr:rowOff>123826</xdr:rowOff>
    </xdr:from>
    <xdr:to>
      <xdr:col>8</xdr:col>
      <xdr:colOff>2018322</xdr:colOff>
      <xdr:row>5</xdr:row>
      <xdr:rowOff>85726</xdr:rowOff>
    </xdr:to>
    <xdr:pic>
      <xdr:nvPicPr>
        <xdr:cNvPr id="58" name="Picture 57" descr="HID.png"/>
        <xdr:cNvPicPr>
          <a:picLocks noChangeAspect="1"/>
        </xdr:cNvPicPr>
      </xdr:nvPicPr>
      <xdr:blipFill>
        <a:blip xmlns:r="http://schemas.openxmlformats.org/officeDocument/2006/relationships" r:embed="rId46" cstate="print"/>
        <a:stretch>
          <a:fillRect/>
        </a:stretch>
      </xdr:blipFill>
      <xdr:spPr>
        <a:xfrm>
          <a:off x="5248275" y="171451"/>
          <a:ext cx="1913547" cy="76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4" name="Picture 73"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75" name="Picture 74"/>
        <xdr:cNvPicPr/>
      </xdr:nvPicPr>
      <xdr:blipFill>
        <a:blip xmlns:r="http://schemas.openxmlformats.org/officeDocument/2006/relationships" r:embed="rId3"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76" name="Picture 75" descr="weblink.pn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1562100" y="76200"/>
          <a:ext cx="180000" cy="181243"/>
        </a:xfrm>
        <a:prstGeom prst="rect">
          <a:avLst/>
        </a:prstGeom>
      </xdr:spPr>
    </xdr:pic>
    <xdr:clientData/>
  </xdr:twoCellAnchor>
  <xdr:twoCellAnchor editAs="oneCell">
    <xdr:from>
      <xdr:col>1</xdr:col>
      <xdr:colOff>867</xdr:colOff>
      <xdr:row>10</xdr:row>
      <xdr:rowOff>7793</xdr:rowOff>
    </xdr:from>
    <xdr:to>
      <xdr:col>1</xdr:col>
      <xdr:colOff>180867</xdr:colOff>
      <xdr:row>10</xdr:row>
      <xdr:rowOff>186927</xdr:rowOff>
    </xdr:to>
    <xdr:pic>
      <xdr:nvPicPr>
        <xdr:cNvPr id="79" name="Picture 78" descr="arrow_inactive.png"/>
        <xdr:cNvPicPr>
          <a:picLocks noChangeAspect="1"/>
        </xdr:cNvPicPr>
      </xdr:nvPicPr>
      <xdr:blipFill>
        <a:blip xmlns:r="http://schemas.openxmlformats.org/officeDocument/2006/relationships" r:embed="rId6"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0" name="Picture 79" descr="arrow_active.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81" name="Picture 80" descr="arrow_active.png">
          <a:hlinkClick xmlns:r="http://schemas.openxmlformats.org/officeDocument/2006/relationships" r:id="rId9"/>
        </xdr:cNvPr>
        <xdr:cNvPicPr>
          <a:picLocks noChangeAspect="1"/>
        </xdr:cNvPicPr>
      </xdr:nvPicPr>
      <xdr:blipFill>
        <a:blip xmlns:r="http://schemas.openxmlformats.org/officeDocument/2006/relationships" r:embed="rId8" cstate="print"/>
        <a:stretch>
          <a:fillRect/>
        </a:stretch>
      </xdr:blipFill>
      <xdr:spPr>
        <a:xfrm>
          <a:off x="47625" y="205331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9" name="Picture 8" descr="arrow_active.png">
          <a:hlinkClick xmlns:r="http://schemas.openxmlformats.org/officeDocument/2006/relationships" r:id="rId10"/>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0" name="Picture 9" descr="arrow_active.png">
          <a:hlinkClick xmlns:r="http://schemas.openxmlformats.org/officeDocument/2006/relationships" r:id="rId11"/>
        </xdr:cNvPr>
        <xdr:cNvPicPr>
          <a:picLocks noChangeAspect="1"/>
        </xdr:cNvPicPr>
      </xdr:nvPicPr>
      <xdr:blipFill>
        <a:blip xmlns:r="http://schemas.openxmlformats.org/officeDocument/2006/relationships" r:embed="rId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1" name="Picture 10" descr="arrow_active.png">
          <a:hlinkClick xmlns:r="http://schemas.openxmlformats.org/officeDocument/2006/relationships" r:id="rId12"/>
        </xdr:cNvPr>
        <xdr:cNvPicPr>
          <a:picLocks noChangeAspect="1"/>
        </xdr:cNvPicPr>
      </xdr:nvPicPr>
      <xdr:blipFill>
        <a:blip xmlns:r="http://schemas.openxmlformats.org/officeDocument/2006/relationships" r:embed="rId8"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3"/>
        </xdr:cNvPr>
        <xdr:cNvPicPr>
          <a:picLocks noChangeAspect="1"/>
        </xdr:cNvPicPr>
      </xdr:nvPicPr>
      <xdr:blipFill>
        <a:blip xmlns:r="http://schemas.openxmlformats.org/officeDocument/2006/relationships" r:embed="rId8" cstate="print"/>
        <a:stretch>
          <a:fillRect/>
        </a:stretch>
      </xdr:blipFill>
      <xdr:spPr>
        <a:xfrm>
          <a:off x="247650" y="2853418"/>
          <a:ext cx="181242" cy="182602"/>
        </a:xfrm>
        <a:prstGeom prst="rect">
          <a:avLst/>
        </a:prstGeom>
      </xdr:spPr>
    </xdr:pic>
    <xdr:clientData/>
  </xdr:twoCellAnchor>
  <xdr:twoCellAnchor editAs="oneCell">
    <xdr:from>
      <xdr:col>6</xdr:col>
      <xdr:colOff>76201</xdr:colOff>
      <xdr:row>11</xdr:row>
      <xdr:rowOff>38100</xdr:rowOff>
    </xdr:from>
    <xdr:to>
      <xdr:col>14</xdr:col>
      <xdr:colOff>133351</xdr:colOff>
      <xdr:row>14</xdr:row>
      <xdr:rowOff>98004</xdr:rowOff>
    </xdr:to>
    <xdr:pic>
      <xdr:nvPicPr>
        <xdr:cNvPr id="17" name="Picture 16" descr="HID.png">
          <a:hlinkClick xmlns:r="http://schemas.openxmlformats.org/officeDocument/2006/relationships" r:id="rId14"/>
        </xdr:cNvPr>
        <xdr:cNvPicPr>
          <a:picLocks noChangeAspect="1"/>
        </xdr:cNvPicPr>
      </xdr:nvPicPr>
      <xdr:blipFill>
        <a:blip xmlns:r="http://schemas.openxmlformats.org/officeDocument/2006/relationships" r:embed="rId15" cstate="print"/>
        <a:stretch>
          <a:fillRect/>
        </a:stretch>
      </xdr:blipFill>
      <xdr:spPr>
        <a:xfrm>
          <a:off x="2247901" y="2085975"/>
          <a:ext cx="1657350" cy="659979"/>
        </a:xfrm>
        <a:prstGeom prst="rect">
          <a:avLst/>
        </a:prstGeom>
      </xdr:spPr>
    </xdr:pic>
    <xdr:clientData/>
  </xdr:twoCellAnchor>
  <xdr:twoCellAnchor editAs="oneCell">
    <xdr:from>
      <xdr:col>16</xdr:col>
      <xdr:colOff>38100</xdr:colOff>
      <xdr:row>11</xdr:row>
      <xdr:rowOff>38100</xdr:rowOff>
    </xdr:from>
    <xdr:to>
      <xdr:col>25</xdr:col>
      <xdr:colOff>0</xdr:colOff>
      <xdr:row>14</xdr:row>
      <xdr:rowOff>149058</xdr:rowOff>
    </xdr:to>
    <xdr:pic>
      <xdr:nvPicPr>
        <xdr:cNvPr id="19"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210050" y="2085975"/>
          <a:ext cx="1762125" cy="711033"/>
        </a:xfrm>
        <a:prstGeom prst="rect">
          <a:avLst/>
        </a:prstGeom>
        <a:noFill/>
      </xdr:spPr>
    </xdr:pic>
    <xdr:clientData/>
  </xdr:twoCellAnchor>
  <xdr:twoCellAnchor editAs="oneCell">
    <xdr:from>
      <xdr:col>46</xdr:col>
      <xdr:colOff>17273</xdr:colOff>
      <xdr:row>12</xdr:row>
      <xdr:rowOff>57152</xdr:rowOff>
    </xdr:from>
    <xdr:to>
      <xdr:col>54</xdr:col>
      <xdr:colOff>190500</xdr:colOff>
      <xdr:row>13</xdr:row>
      <xdr:rowOff>189873</xdr:rowOff>
    </xdr:to>
    <xdr:pic>
      <xdr:nvPicPr>
        <xdr:cNvPr id="21" name="Picture 4">
          <a:hlinkClick xmlns:r="http://schemas.openxmlformats.org/officeDocument/2006/relationships" r:id="rId18"/>
        </xdr:cNvPr>
        <xdr:cNvPicPr>
          <a:picLocks noChangeAspect="1" noChangeArrowheads="1"/>
        </xdr:cNvPicPr>
      </xdr:nvPicPr>
      <xdr:blipFill>
        <a:blip xmlns:r="http://schemas.openxmlformats.org/officeDocument/2006/relationships" r:embed="rId19"/>
        <a:srcRect/>
        <a:stretch>
          <a:fillRect/>
        </a:stretch>
      </xdr:blipFill>
      <xdr:spPr bwMode="auto">
        <a:xfrm>
          <a:off x="10189973" y="2305052"/>
          <a:ext cx="1773427" cy="332746"/>
        </a:xfrm>
        <a:prstGeom prst="rect">
          <a:avLst/>
        </a:prstGeom>
        <a:noFill/>
      </xdr:spPr>
    </xdr:pic>
    <xdr:clientData/>
  </xdr:twoCellAnchor>
  <xdr:twoCellAnchor editAs="oneCell">
    <xdr:from>
      <xdr:col>56</xdr:col>
      <xdr:colOff>19050</xdr:colOff>
      <xdr:row>12</xdr:row>
      <xdr:rowOff>57150</xdr:rowOff>
    </xdr:from>
    <xdr:to>
      <xdr:col>65</xdr:col>
      <xdr:colOff>0</xdr:colOff>
      <xdr:row>13</xdr:row>
      <xdr:rowOff>131152</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2192000" y="2305050"/>
          <a:ext cx="1781175" cy="274027"/>
        </a:xfrm>
        <a:prstGeom prst="rect">
          <a:avLst/>
        </a:prstGeom>
        <a:noFill/>
      </xdr:spPr>
    </xdr:pic>
    <xdr:clientData/>
  </xdr:twoCellAnchor>
  <xdr:twoCellAnchor editAs="oneCell">
    <xdr:from>
      <xdr:col>26</xdr:col>
      <xdr:colOff>38101</xdr:colOff>
      <xdr:row>11</xdr:row>
      <xdr:rowOff>171450</xdr:rowOff>
    </xdr:from>
    <xdr:to>
      <xdr:col>34</xdr:col>
      <xdr:colOff>171451</xdr:colOff>
      <xdr:row>14</xdr:row>
      <xdr:rowOff>146932</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8210551" y="2219325"/>
          <a:ext cx="1733550" cy="575557"/>
        </a:xfrm>
        <a:prstGeom prst="rect">
          <a:avLst/>
        </a:prstGeom>
        <a:noFill/>
      </xdr:spPr>
    </xdr:pic>
    <xdr:clientData/>
  </xdr:twoCellAnchor>
  <xdr:twoCellAnchor editAs="oneCell">
    <xdr:from>
      <xdr:col>36</xdr:col>
      <xdr:colOff>0</xdr:colOff>
      <xdr:row>12</xdr:row>
      <xdr:rowOff>9526</xdr:rowOff>
    </xdr:from>
    <xdr:to>
      <xdr:col>45</xdr:col>
      <xdr:colOff>10281</xdr:colOff>
      <xdr:row>14</xdr:row>
      <xdr:rowOff>8274</xdr:rowOff>
    </xdr:to>
    <xdr:pic>
      <xdr:nvPicPr>
        <xdr:cNvPr id="25" name="Picture 4">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a:stretch>
          <a:fillRect/>
        </a:stretch>
      </xdr:blipFill>
      <xdr:spPr bwMode="auto">
        <a:xfrm>
          <a:off x="6172200" y="4657726"/>
          <a:ext cx="1810506" cy="398798"/>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1" name="Picture 2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2" name="Picture 2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24" name="Picture 23" descr="arrow_inactive.png"/>
        <xdr:cNvPicPr>
          <a:picLocks noChangeAspect="1"/>
        </xdr:cNvPicPr>
      </xdr:nvPicPr>
      <xdr:blipFill>
        <a:blip xmlns:r="http://schemas.openxmlformats.org/officeDocument/2006/relationships" r:embed="rId13" cstate="print"/>
        <a:stretch>
          <a:fillRect/>
        </a:stretch>
      </xdr:blipFill>
      <xdr:spPr>
        <a:xfrm>
          <a:off x="248517" y="225569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6" name="Picture 15"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7" name="Picture 1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18" name="Picture 17" descr="Traka.png"/>
        <xdr:cNvPicPr>
          <a:picLocks noChangeAspect="1"/>
        </xdr:cNvPicPr>
      </xdr:nvPicPr>
      <xdr:blipFill>
        <a:blip xmlns:r="http://schemas.openxmlformats.org/officeDocument/2006/relationships" r:embed="rId8"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9"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25" name="Picture 24" descr="AMAG Technology Logo (Large).jpg"/>
        <xdr:cNvPicPr>
          <a:picLocks noChangeAspect="1"/>
        </xdr:cNvPicPr>
      </xdr:nvPicPr>
      <xdr:blipFill>
        <a:blip xmlns:r="http://schemas.openxmlformats.org/officeDocument/2006/relationships" r:embed="rId15" cstate="print"/>
        <a:srcRect t="14609" b="14475"/>
        <a:stretch>
          <a:fillRect/>
        </a:stretch>
      </xdr:blipFill>
      <xdr:spPr>
        <a:xfrm>
          <a:off x="6562725" y="85726"/>
          <a:ext cx="1375988" cy="924178"/>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6" name="Picture 15" descr="arrow_inactive.png"/>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6</xdr:col>
      <xdr:colOff>1162050</xdr:colOff>
      <xdr:row>1</xdr:row>
      <xdr:rowOff>142876</xdr:rowOff>
    </xdr:from>
    <xdr:to>
      <xdr:col>7</xdr:col>
      <xdr:colOff>961047</xdr:colOff>
      <xdr:row>5</xdr:row>
      <xdr:rowOff>104776</xdr:rowOff>
    </xdr:to>
    <xdr:pic>
      <xdr:nvPicPr>
        <xdr:cNvPr id="17" name="Picture 16" descr="HID.png"/>
        <xdr:cNvPicPr>
          <a:picLocks noChangeAspect="1"/>
        </xdr:cNvPicPr>
      </xdr:nvPicPr>
      <xdr:blipFill>
        <a:blip xmlns:r="http://schemas.openxmlformats.org/officeDocument/2006/relationships" r:embed="rId15" cstate="print"/>
        <a:stretch>
          <a:fillRect/>
        </a:stretch>
      </xdr:blipFill>
      <xdr:spPr>
        <a:xfrm>
          <a:off x="6305550" y="190501"/>
          <a:ext cx="1913547" cy="762000"/>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6"/>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8117498" y="1057275"/>
          <a:ext cx="166225" cy="170926"/>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6" name="Picture 15" descr="arrow_inactive.png"/>
        <xdr:cNvPicPr>
          <a:picLocks noChangeAspect="1"/>
        </xdr:cNvPicPr>
      </xdr:nvPicPr>
      <xdr:blipFill>
        <a:blip xmlns:r="http://schemas.openxmlformats.org/officeDocument/2006/relationships" r:embed="rId13"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9" name="Picture 18"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725805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72580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26" name="Picture 4"/>
        <xdr:cNvPicPr>
          <a:picLocks noChangeAspect="1" noChangeArrowheads="1"/>
        </xdr:cNvPicPr>
      </xdr:nvPicPr>
      <xdr:blipFill>
        <a:blip xmlns:r="http://schemas.openxmlformats.org/officeDocument/2006/relationships" r:embed="rId15"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7" name="Picture 5" descr="C:\Users\northalll\AppData\Local\Microsoft\Windows\Temporary Internet Files\Content.IE5\YWE68LYE\1018px-Globe_Atlantic.svg[1].png">
          <a:hlinkClick xmlns:r="http://schemas.openxmlformats.org/officeDocument/2006/relationships" r:id="rId16"/>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8"/>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29" name="Picture 2"/>
        <xdr:cNvPicPr>
          <a:picLocks noChangeAspect="1" noChangeArrowheads="1"/>
        </xdr:cNvPicPr>
      </xdr:nvPicPr>
      <xdr:blipFill>
        <a:blip xmlns:r="http://schemas.openxmlformats.org/officeDocument/2006/relationships" r:embed="rId19" cstate="print"/>
        <a:srcRect/>
        <a:stretch>
          <a:fillRect/>
        </a:stretch>
      </xdr:blipFill>
      <xdr:spPr bwMode="auto">
        <a:xfrm>
          <a:off x="5257800" y="180976"/>
          <a:ext cx="1888433" cy="76199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2" name="Picture 3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867</xdr:colOff>
      <xdr:row>10</xdr:row>
      <xdr:rowOff>7793</xdr:rowOff>
    </xdr:from>
    <xdr:to>
      <xdr:col>2</xdr:col>
      <xdr:colOff>180867</xdr:colOff>
      <xdr:row>10</xdr:row>
      <xdr:rowOff>186927</xdr:rowOff>
    </xdr:to>
    <xdr:pic>
      <xdr:nvPicPr>
        <xdr:cNvPr id="85" name="Picture 84" descr="arrow_inactive.png"/>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88" name="Picture 5" descr="C:\Users\northalll\AppData\Local\Microsoft\Windows\Temporary Internet Files\Content.IE5\YWE68LYE\1018px-Globe_Atlantic.svg[1].pn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36319" y="1049948"/>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91"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18838" y="1049948"/>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95"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22398"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96"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98" name="Picture 1" descr="C:\Users\northalll\AppData\Local\Microsoft\Windows\Temporary Internet Files\Content.IE5\Q59KLUR9\Artwork_BluecurveLibrary_bluecurve-certificate[1].png">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7103452" y="1266825"/>
          <a:ext cx="185289" cy="152295"/>
        </a:xfrm>
        <a:prstGeom prst="rect">
          <a:avLst/>
        </a:prstGeom>
        <a:noFill/>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99" name="Picture 5" descr="C:\Users\northalll\AppData\Local\Microsoft\Windows\Temporary Internet Files\Content.IE5\YWE68LYE\1018px-Globe_Atlantic.svg[1].png">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22398"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00"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104" name="Picture 1" descr="C:\Users\northalll\AppData\Local\Microsoft\Windows\Temporary Internet Files\Content.IE5\Q59KLUR9\Artwork_BluecurveLibrary_bluecurve-certificate[1].png">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11332552" y="1266825"/>
          <a:ext cx="185289" cy="152295"/>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06" name="Picture 1" descr="C:\Users\northalll\AppData\Local\Microsoft\Windows\Temporary Internet Files\Content.IE5\Q59KLUR9\Artwork_BluecurveLibrary_bluecurve-certificate[1].png">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11332552" y="1266825"/>
          <a:ext cx="185289" cy="152295"/>
        </a:xfrm>
        <a:prstGeom prst="rect">
          <a:avLst/>
        </a:prstGeom>
        <a:noFill/>
      </xdr:spPr>
    </xdr:pic>
    <xdr:clientData/>
  </xdr:twoCellAnchor>
  <xdr:twoCellAnchor editAs="oneCell">
    <xdr:from>
      <xdr:col>6</xdr:col>
      <xdr:colOff>342900</xdr:colOff>
      <xdr:row>1</xdr:row>
      <xdr:rowOff>38100</xdr:rowOff>
    </xdr:from>
    <xdr:to>
      <xdr:col>6</xdr:col>
      <xdr:colOff>1771650</xdr:colOff>
      <xdr:row>5</xdr:row>
      <xdr:rowOff>155257</xdr:rowOff>
    </xdr:to>
    <xdr:pic>
      <xdr:nvPicPr>
        <xdr:cNvPr id="108" name="Picture 107" descr="Allegion.png"/>
        <xdr:cNvPicPr>
          <a:picLocks noChangeAspect="1"/>
        </xdr:cNvPicPr>
      </xdr:nvPicPr>
      <xdr:blipFill>
        <a:blip xmlns:r="http://schemas.openxmlformats.org/officeDocument/2006/relationships" r:embed="rId15" cstate="print"/>
        <a:stretch>
          <a:fillRect/>
        </a:stretch>
      </xdr:blipFill>
      <xdr:spPr>
        <a:xfrm>
          <a:off x="5534025" y="85725"/>
          <a:ext cx="1428750" cy="917257"/>
        </a:xfrm>
        <a:prstGeom prst="rect">
          <a:avLst/>
        </a:prstGeom>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109" name="Picture 1" descr="C:\Users\northalll\AppData\Local\Microsoft\Windows\Temporary Internet Files\Content.IE5\Q59KLUR9\Artwork_BluecurveLibrary_bluecurve-certificate[1].png">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13447102" y="1266825"/>
          <a:ext cx="185289" cy="152295"/>
        </a:xfrm>
        <a:prstGeom prst="rect">
          <a:avLst/>
        </a:prstGeom>
        <a:noFill/>
      </xdr:spPr>
    </xdr:pic>
    <xdr:clientData/>
  </xdr:twoCellAnchor>
  <xdr:twoCellAnchor editAs="oneCell">
    <xdr:from>
      <xdr:col>12</xdr:col>
      <xdr:colOff>1916723</xdr:colOff>
      <xdr:row>6</xdr:row>
      <xdr:rowOff>9525</xdr:rowOff>
    </xdr:from>
    <xdr:to>
      <xdr:col>12</xdr:col>
      <xdr:colOff>2082948</xdr:colOff>
      <xdr:row>6</xdr:row>
      <xdr:rowOff>180451</xdr:rowOff>
    </xdr:to>
    <xdr:pic>
      <xdr:nvPicPr>
        <xdr:cNvPr id="110"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7680598" y="1057275"/>
          <a:ext cx="166225" cy="170926"/>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111" name="Picture 1" descr="C:\Users\northalll\AppData\Local\Microsoft\Windows\Temporary Internet Files\Content.IE5\Q59KLUR9\Artwork_BluecurveLibrary_bluecurve-certificate[1].png">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17676202" y="1266825"/>
          <a:ext cx="185289" cy="152295"/>
        </a:xfrm>
        <a:prstGeom prst="rect">
          <a:avLst/>
        </a:prstGeom>
        <a:noFill/>
      </xdr:spPr>
    </xdr:pic>
    <xdr:clientData/>
  </xdr:twoCellAnchor>
  <xdr:twoCellAnchor editAs="oneCell">
    <xdr:from>
      <xdr:col>12</xdr:col>
      <xdr:colOff>47625</xdr:colOff>
      <xdr:row>2</xdr:row>
      <xdr:rowOff>28575</xdr:rowOff>
    </xdr:from>
    <xdr:to>
      <xdr:col>12</xdr:col>
      <xdr:colOff>2041433</xdr:colOff>
      <xdr:row>4</xdr:row>
      <xdr:rowOff>171450</xdr:rowOff>
    </xdr:to>
    <xdr:pic>
      <xdr:nvPicPr>
        <xdr:cNvPr id="112" name="Picture 111" descr="ZKTeco.png"/>
        <xdr:cNvPicPr>
          <a:picLocks noChangeAspect="1"/>
        </xdr:cNvPicPr>
      </xdr:nvPicPr>
      <xdr:blipFill>
        <a:blip xmlns:r="http://schemas.openxmlformats.org/officeDocument/2006/relationships" r:embed="rId19" cstate="print"/>
        <a:srcRect l="1646" t="23946" b="22534"/>
        <a:stretch>
          <a:fillRect/>
        </a:stretch>
      </xdr:blipFill>
      <xdr:spPr>
        <a:xfrm>
          <a:off x="17926050" y="276225"/>
          <a:ext cx="1993808" cy="542925"/>
        </a:xfrm>
        <a:prstGeom prst="rect">
          <a:avLst/>
        </a:prstGeom>
      </xdr:spPr>
    </xdr:pic>
    <xdr:clientData/>
  </xdr:twoCellAnchor>
  <xdr:twoCellAnchor editAs="oneCell">
    <xdr:from>
      <xdr:col>11</xdr:col>
      <xdr:colOff>114300</xdr:colOff>
      <xdr:row>1</xdr:row>
      <xdr:rowOff>66675</xdr:rowOff>
    </xdr:from>
    <xdr:to>
      <xdr:col>11</xdr:col>
      <xdr:colOff>1991104</xdr:colOff>
      <xdr:row>5</xdr:row>
      <xdr:rowOff>114300</xdr:rowOff>
    </xdr:to>
    <xdr:pic>
      <xdr:nvPicPr>
        <xdr:cNvPr id="113" name="Picture 112" descr="Suprema.png"/>
        <xdr:cNvPicPr>
          <a:picLocks noChangeAspect="1"/>
        </xdr:cNvPicPr>
      </xdr:nvPicPr>
      <xdr:blipFill>
        <a:blip xmlns:r="http://schemas.openxmlformats.org/officeDocument/2006/relationships" r:embed="rId20" cstate="print"/>
        <a:stretch>
          <a:fillRect/>
        </a:stretch>
      </xdr:blipFill>
      <xdr:spPr>
        <a:xfrm>
          <a:off x="15878175" y="114300"/>
          <a:ext cx="1876804" cy="847725"/>
        </a:xfrm>
        <a:prstGeom prst="rect">
          <a:avLst/>
        </a:prstGeom>
      </xdr:spPr>
    </xdr:pic>
    <xdr:clientData/>
  </xdr:twoCellAnchor>
  <xdr:twoCellAnchor editAs="oneCell">
    <xdr:from>
      <xdr:col>10</xdr:col>
      <xdr:colOff>19050</xdr:colOff>
      <xdr:row>2</xdr:row>
      <xdr:rowOff>47625</xdr:rowOff>
    </xdr:from>
    <xdr:to>
      <xdr:col>10</xdr:col>
      <xdr:colOff>2076450</xdr:colOff>
      <xdr:row>4</xdr:row>
      <xdr:rowOff>104775</xdr:rowOff>
    </xdr:to>
    <xdr:pic>
      <xdr:nvPicPr>
        <xdr:cNvPr id="114" name="Picture 113" descr="2019 iDentytech Solutions logo.jpg"/>
        <xdr:cNvPicPr>
          <a:picLocks noChangeAspect="1"/>
        </xdr:cNvPicPr>
      </xdr:nvPicPr>
      <xdr:blipFill>
        <a:blip xmlns:r="http://schemas.openxmlformats.org/officeDocument/2006/relationships" r:embed="rId21" cstate="print"/>
        <a:srcRect l="4839" t="7752" r="4435" b="14729"/>
        <a:stretch>
          <a:fillRect/>
        </a:stretch>
      </xdr:blipFill>
      <xdr:spPr>
        <a:xfrm>
          <a:off x="13668375" y="295275"/>
          <a:ext cx="2057400" cy="457200"/>
        </a:xfrm>
        <a:prstGeom prst="rect">
          <a:avLst/>
        </a:prstGeom>
      </xdr:spPr>
    </xdr:pic>
    <xdr:clientData/>
  </xdr:twoCellAnchor>
  <xdr:twoCellAnchor editAs="oneCell">
    <xdr:from>
      <xdr:col>9</xdr:col>
      <xdr:colOff>57150</xdr:colOff>
      <xdr:row>2</xdr:row>
      <xdr:rowOff>47625</xdr:rowOff>
    </xdr:from>
    <xdr:to>
      <xdr:col>9</xdr:col>
      <xdr:colOff>2028824</xdr:colOff>
      <xdr:row>4</xdr:row>
      <xdr:rowOff>181954</xdr:rowOff>
    </xdr:to>
    <xdr:pic>
      <xdr:nvPicPr>
        <xdr:cNvPr id="115" name="Picture 114" descr="Idemia.png"/>
        <xdr:cNvPicPr>
          <a:picLocks noChangeAspect="1"/>
        </xdr:cNvPicPr>
      </xdr:nvPicPr>
      <xdr:blipFill>
        <a:blip xmlns:r="http://schemas.openxmlformats.org/officeDocument/2006/relationships" r:embed="rId22" cstate="print"/>
        <a:stretch>
          <a:fillRect/>
        </a:stretch>
      </xdr:blipFill>
      <xdr:spPr>
        <a:xfrm>
          <a:off x="11591925" y="295275"/>
          <a:ext cx="1971674" cy="534379"/>
        </a:xfrm>
        <a:prstGeom prst="rect">
          <a:avLst/>
        </a:prstGeom>
      </xdr:spPr>
    </xdr:pic>
    <xdr:clientData/>
  </xdr:twoCellAnchor>
  <xdr:twoCellAnchor editAs="oneCell">
    <xdr:from>
      <xdr:col>8</xdr:col>
      <xdr:colOff>47625</xdr:colOff>
      <xdr:row>2</xdr:row>
      <xdr:rowOff>66675</xdr:rowOff>
    </xdr:from>
    <xdr:to>
      <xdr:col>8</xdr:col>
      <xdr:colOff>2047875</xdr:colOff>
      <xdr:row>4</xdr:row>
      <xdr:rowOff>118294</xdr:rowOff>
    </xdr:to>
    <xdr:pic>
      <xdr:nvPicPr>
        <xdr:cNvPr id="116" name="Picture 115" descr="BioConnect.png"/>
        <xdr:cNvPicPr>
          <a:picLocks noChangeAspect="1"/>
        </xdr:cNvPicPr>
      </xdr:nvPicPr>
      <xdr:blipFill>
        <a:blip xmlns:r="http://schemas.openxmlformats.org/officeDocument/2006/relationships" r:embed="rId23" cstate="print"/>
        <a:stretch>
          <a:fillRect/>
        </a:stretch>
      </xdr:blipFill>
      <xdr:spPr>
        <a:xfrm>
          <a:off x="9467850" y="314325"/>
          <a:ext cx="2000250" cy="451669"/>
        </a:xfrm>
        <a:prstGeom prst="rect">
          <a:avLst/>
        </a:prstGeom>
      </xdr:spPr>
    </xdr:pic>
    <xdr:clientData/>
  </xdr:twoCellAnchor>
  <xdr:twoCellAnchor editAs="oneCell">
    <xdr:from>
      <xdr:col>7</xdr:col>
      <xdr:colOff>66675</xdr:colOff>
      <xdr:row>2</xdr:row>
      <xdr:rowOff>190500</xdr:rowOff>
    </xdr:from>
    <xdr:to>
      <xdr:col>7</xdr:col>
      <xdr:colOff>2066925</xdr:colOff>
      <xdr:row>4</xdr:row>
      <xdr:rowOff>37148</xdr:rowOff>
    </xdr:to>
    <xdr:pic>
      <xdr:nvPicPr>
        <xdr:cNvPr id="117" name="Picture 116" descr="AnyVision.png"/>
        <xdr:cNvPicPr>
          <a:picLocks noChangeAspect="1"/>
        </xdr:cNvPicPr>
      </xdr:nvPicPr>
      <xdr:blipFill>
        <a:blip xmlns:r="http://schemas.openxmlformats.org/officeDocument/2006/relationships" r:embed="rId24" cstate="print"/>
        <a:stretch>
          <a:fillRect/>
        </a:stretch>
      </xdr:blipFill>
      <xdr:spPr>
        <a:xfrm>
          <a:off x="7372350" y="438150"/>
          <a:ext cx="2000250" cy="246698"/>
        </a:xfrm>
        <a:prstGeom prst="rect">
          <a:avLst/>
        </a:prstGeom>
      </xdr:spPr>
    </xdr:pic>
    <xdr:clientData/>
  </xdr:twoCellAnchor>
  <xdr:twoCellAnchor editAs="oneCell">
    <xdr:from>
      <xdr:col>11</xdr:col>
      <xdr:colOff>1946505</xdr:colOff>
      <xdr:row>7</xdr:row>
      <xdr:rowOff>16566</xdr:rowOff>
    </xdr:from>
    <xdr:to>
      <xdr:col>11</xdr:col>
      <xdr:colOff>2063844</xdr:colOff>
      <xdr:row>7</xdr:row>
      <xdr:rowOff>169397</xdr:rowOff>
    </xdr:to>
    <xdr:pic>
      <xdr:nvPicPr>
        <xdr:cNvPr id="119" name="Picture 1" descr="C:\Users\northalll\AppData\Local\Microsoft\Windows\Temporary Internet Files\Content.IE5\EXZICLH8\document-309065_960_720[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17650331" y="1258957"/>
          <a:ext cx="117339" cy="152831"/>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41" name="Picture 140" descr="arrow_active.png">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53" name="Picture 52"/>
        <xdr:cNvPicPr/>
      </xdr:nvPicPr>
      <xdr:blipFill>
        <a:blip xmlns:r="http://schemas.openxmlformats.org/officeDocument/2006/relationships" r:embed="rId29"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4" name="Picture 53" descr="weblink.png">
          <a:hlinkClick xmlns:r="http://schemas.openxmlformats.org/officeDocument/2006/relationships" r:id="rId30"/>
        </xdr:cNvPr>
        <xdr:cNvPicPr>
          <a:picLocks noChangeAspect="1"/>
        </xdr:cNvPicPr>
      </xdr:nvPicPr>
      <xdr:blipFill>
        <a:blip xmlns:r="http://schemas.openxmlformats.org/officeDocument/2006/relationships" r:embed="rId31"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5" name="Picture 54" descr="arrow_active.png">
          <a:hlinkClick xmlns:r="http://schemas.openxmlformats.org/officeDocument/2006/relationships" r:id="rId32"/>
        </xdr:cNvPr>
        <xdr:cNvPicPr>
          <a:picLocks noChangeAspect="1"/>
        </xdr:cNvPicPr>
      </xdr:nvPicPr>
      <xdr:blipFill>
        <a:blip xmlns:r="http://schemas.openxmlformats.org/officeDocument/2006/relationships" r:embed="rId28"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33"/>
        </xdr:cNvPr>
        <xdr:cNvPicPr>
          <a:picLocks noChangeAspect="1"/>
        </xdr:cNvPicPr>
      </xdr:nvPicPr>
      <xdr:blipFill>
        <a:blip xmlns:r="http://schemas.openxmlformats.org/officeDocument/2006/relationships" r:embed="rId2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34"/>
        </xdr:cNvPr>
        <xdr:cNvPicPr>
          <a:picLocks noChangeAspect="1"/>
        </xdr:cNvPicPr>
      </xdr:nvPicPr>
      <xdr:blipFill>
        <a:blip xmlns:r="http://schemas.openxmlformats.org/officeDocument/2006/relationships" r:embed="rId2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35"/>
        </xdr:cNvPr>
        <xdr:cNvPicPr>
          <a:picLocks noChangeAspect="1"/>
        </xdr:cNvPicPr>
      </xdr:nvPicPr>
      <xdr:blipFill>
        <a:blip xmlns:r="http://schemas.openxmlformats.org/officeDocument/2006/relationships" r:embed="rId2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8" name="Picture 57" descr="arrow_active.png">
          <a:hlinkClick xmlns:r="http://schemas.openxmlformats.org/officeDocument/2006/relationships" r:id="rId36"/>
        </xdr:cNvPr>
        <xdr:cNvPicPr>
          <a:picLocks noChangeAspect="1"/>
        </xdr:cNvPicPr>
      </xdr:nvPicPr>
      <xdr:blipFill>
        <a:blip xmlns:r="http://schemas.openxmlformats.org/officeDocument/2006/relationships" r:embed="rId28"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0" name="Picture 59" descr="arrow_active.png">
          <a:hlinkClick xmlns:r="http://schemas.openxmlformats.org/officeDocument/2006/relationships" r:id="rId37"/>
        </xdr:cNvPr>
        <xdr:cNvPicPr>
          <a:picLocks noChangeAspect="1"/>
        </xdr:cNvPicPr>
      </xdr:nvPicPr>
      <xdr:blipFill>
        <a:blip xmlns:r="http://schemas.openxmlformats.org/officeDocument/2006/relationships" r:embed="rId2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1" name="Picture 60" descr="arrow_active.png">
          <a:hlinkClick xmlns:r="http://schemas.openxmlformats.org/officeDocument/2006/relationships" r:id="rId38"/>
        </xdr:cNvPr>
        <xdr:cNvPicPr>
          <a:picLocks noChangeAspect="1"/>
        </xdr:cNvPicPr>
      </xdr:nvPicPr>
      <xdr:blipFill>
        <a:blip xmlns:r="http://schemas.openxmlformats.org/officeDocument/2006/relationships" r:embed="rId2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2" name="Picture 61" descr="arrow_active.png">
          <a:hlinkClick xmlns:r="http://schemas.openxmlformats.org/officeDocument/2006/relationships" r:id="rId39"/>
        </xdr:cNvPr>
        <xdr:cNvPicPr>
          <a:picLocks noChangeAspect="1"/>
        </xdr:cNvPicPr>
      </xdr:nvPicPr>
      <xdr:blipFill>
        <a:blip xmlns:r="http://schemas.openxmlformats.org/officeDocument/2006/relationships" r:embed="rId2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40"/>
        </xdr:cNvPr>
        <xdr:cNvPicPr>
          <a:picLocks noChangeAspect="1"/>
        </xdr:cNvPicPr>
      </xdr:nvPicPr>
      <xdr:blipFill>
        <a:blip xmlns:r="http://schemas.openxmlformats.org/officeDocument/2006/relationships" r:embed="rId2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4" name="Picture 63" descr="arrow_active.png">
          <a:hlinkClick xmlns:r="http://schemas.openxmlformats.org/officeDocument/2006/relationships" r:id="rId41"/>
        </xdr:cNvPr>
        <xdr:cNvPicPr>
          <a:picLocks noChangeAspect="1"/>
        </xdr:cNvPicPr>
      </xdr:nvPicPr>
      <xdr:blipFill>
        <a:blip xmlns:r="http://schemas.openxmlformats.org/officeDocument/2006/relationships" r:embed="rId2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42"/>
        </xdr:cNvPr>
        <xdr:cNvPicPr>
          <a:picLocks noChangeAspect="1"/>
        </xdr:cNvPicPr>
      </xdr:nvPicPr>
      <xdr:blipFill>
        <a:blip xmlns:r="http://schemas.openxmlformats.org/officeDocument/2006/relationships" r:embed="rId2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3" name="Picture 42" descr="arrow_active.png">
          <a:hlinkClick xmlns:r="http://schemas.openxmlformats.org/officeDocument/2006/relationships" r:id="rId43"/>
        </xdr:cNvPr>
        <xdr:cNvPicPr>
          <a:picLocks noChangeAspect="1"/>
        </xdr:cNvPicPr>
      </xdr:nvPicPr>
      <xdr:blipFill>
        <a:blip xmlns:r="http://schemas.openxmlformats.org/officeDocument/2006/relationships" r:embed="rId2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44"/>
        </xdr:cNvPr>
        <xdr:cNvPicPr>
          <a:picLocks noChangeAspect="1"/>
        </xdr:cNvPicPr>
      </xdr:nvPicPr>
      <xdr:blipFill>
        <a:blip xmlns:r="http://schemas.openxmlformats.org/officeDocument/2006/relationships" r:embed="rId2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45"/>
        </xdr:cNvPr>
        <xdr:cNvPicPr>
          <a:picLocks noChangeAspect="1"/>
        </xdr:cNvPicPr>
      </xdr:nvPicPr>
      <xdr:blipFill>
        <a:blip xmlns:r="http://schemas.openxmlformats.org/officeDocument/2006/relationships" r:embed="rId2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6" name="Picture 45" descr="arrow_active.png">
          <a:hlinkClick xmlns:r="http://schemas.openxmlformats.org/officeDocument/2006/relationships" r:id="rId46"/>
        </xdr:cNvPr>
        <xdr:cNvPicPr>
          <a:picLocks noChangeAspect="1"/>
        </xdr:cNvPicPr>
      </xdr:nvPicPr>
      <xdr:blipFill>
        <a:blip xmlns:r="http://schemas.openxmlformats.org/officeDocument/2006/relationships" r:embed="rId2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8" name="Picture 47" descr="arrow_active.png">
          <a:hlinkClick xmlns:r="http://schemas.openxmlformats.org/officeDocument/2006/relationships" r:id="rId47"/>
        </xdr:cNvPr>
        <xdr:cNvPicPr>
          <a:picLocks noChangeAspect="1"/>
        </xdr:cNvPicPr>
      </xdr:nvPicPr>
      <xdr:blipFill>
        <a:blip xmlns:r="http://schemas.openxmlformats.org/officeDocument/2006/relationships" r:embed="rId2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48"/>
        </xdr:cNvPr>
        <xdr:cNvPicPr>
          <a:picLocks noChangeAspect="1"/>
        </xdr:cNvPicPr>
      </xdr:nvPicPr>
      <xdr:blipFill>
        <a:blip xmlns:r="http://schemas.openxmlformats.org/officeDocument/2006/relationships" r:embed="rId2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49"/>
        </xdr:cNvPr>
        <xdr:cNvPicPr>
          <a:picLocks noChangeAspect="1"/>
        </xdr:cNvPicPr>
      </xdr:nvPicPr>
      <xdr:blipFill>
        <a:blip xmlns:r="http://schemas.openxmlformats.org/officeDocument/2006/relationships" r:embed="rId2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50"/>
        </xdr:cNvPr>
        <xdr:cNvPicPr>
          <a:picLocks noChangeAspect="1"/>
        </xdr:cNvPicPr>
      </xdr:nvPicPr>
      <xdr:blipFill>
        <a:blip xmlns:r="http://schemas.openxmlformats.org/officeDocument/2006/relationships" r:embed="rId2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51"/>
        </xdr:cNvPr>
        <xdr:cNvPicPr>
          <a:picLocks noChangeAspect="1"/>
        </xdr:cNvPicPr>
      </xdr:nvPicPr>
      <xdr:blipFill>
        <a:blip xmlns:r="http://schemas.openxmlformats.org/officeDocument/2006/relationships" r:embed="rId2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66" name="Picture 65" descr="arrow_active.png">
          <a:hlinkClick xmlns:r="http://schemas.openxmlformats.org/officeDocument/2006/relationships" r:id="rId52"/>
        </xdr:cNvPr>
        <xdr:cNvPicPr>
          <a:picLocks noChangeAspect="1"/>
        </xdr:cNvPicPr>
      </xdr:nvPicPr>
      <xdr:blipFill>
        <a:blip xmlns:r="http://schemas.openxmlformats.org/officeDocument/2006/relationships" r:embed="rId2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65" name="Picture 64" descr="arrow_active.png">
          <a:hlinkClick xmlns:r="http://schemas.openxmlformats.org/officeDocument/2006/relationships" r:id="rId53"/>
        </xdr:cNvPr>
        <xdr:cNvPicPr>
          <a:picLocks noChangeAspect="1"/>
        </xdr:cNvPicPr>
      </xdr:nvPicPr>
      <xdr:blipFill>
        <a:blip xmlns:r="http://schemas.openxmlformats.org/officeDocument/2006/relationships" r:embed="rId28"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7" name="Picture 66" descr="arrow_active.png">
          <a:hlinkClick xmlns:r="http://schemas.openxmlformats.org/officeDocument/2006/relationships" r:id="rId54"/>
        </xdr:cNvPr>
        <xdr:cNvPicPr>
          <a:picLocks noChangeAspect="1"/>
        </xdr:cNvPicPr>
      </xdr:nvPicPr>
      <xdr:blipFill>
        <a:blip xmlns:r="http://schemas.openxmlformats.org/officeDocument/2006/relationships" r:embed="rId28" cstate="print"/>
        <a:stretch>
          <a:fillRect/>
        </a:stretch>
      </xdr:blipFill>
      <xdr:spPr>
        <a:xfrm>
          <a:off x="47625" y="205331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68" name="Picture 67" descr="arrow_active.png">
          <a:hlinkClick xmlns:r="http://schemas.openxmlformats.org/officeDocument/2006/relationships" r:id="rId55"/>
        </xdr:cNvPr>
        <xdr:cNvPicPr>
          <a:picLocks noChangeAspect="1"/>
        </xdr:cNvPicPr>
      </xdr:nvPicPr>
      <xdr:blipFill>
        <a:blip xmlns:r="http://schemas.openxmlformats.org/officeDocument/2006/relationships" r:embed="rId28" cstate="print"/>
        <a:stretch>
          <a:fillRect/>
        </a:stretch>
      </xdr:blipFill>
      <xdr:spPr>
        <a:xfrm>
          <a:off x="247650" y="4453618"/>
          <a:ext cx="181242" cy="18260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6" name="Picture 15" descr="arrow_inactive.png"/>
        <xdr:cNvPicPr>
          <a:picLocks noChangeAspect="1"/>
        </xdr:cNvPicPr>
      </xdr:nvPicPr>
      <xdr:blipFill>
        <a:blip xmlns:r="http://schemas.openxmlformats.org/officeDocument/2006/relationships" r:embed="rId13" cstate="print"/>
        <a:stretch>
          <a:fillRect/>
        </a:stretch>
      </xdr:blipFill>
      <xdr:spPr>
        <a:xfrm>
          <a:off x="248517" y="24557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19" name="Picture 18" descr="Traka.png"/>
        <xdr:cNvPicPr>
          <a:picLocks noChangeAspect="1"/>
        </xdr:cNvPicPr>
      </xdr:nvPicPr>
      <xdr:blipFill>
        <a:blip xmlns:r="http://schemas.openxmlformats.org/officeDocument/2006/relationships" r:embed="rId8" cstate="print"/>
        <a:stretch>
          <a:fillRect/>
        </a:stretch>
      </xdr:blipFill>
      <xdr:spPr>
        <a:xfrm>
          <a:off x="116014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6"/>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25" name="Picture 2"/>
        <xdr:cNvPicPr>
          <a:picLocks noChangeAspect="1" noChangeArrowheads="1"/>
        </xdr:cNvPicPr>
      </xdr:nvPicPr>
      <xdr:blipFill>
        <a:blip xmlns:r="http://schemas.openxmlformats.org/officeDocument/2006/relationships" r:embed="rId17"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26" name="Picture 4"/>
        <xdr:cNvPicPr>
          <a:picLocks noChangeAspect="1" noChangeArrowheads="1"/>
        </xdr:cNvPicPr>
      </xdr:nvPicPr>
      <xdr:blipFill>
        <a:blip xmlns:r="http://schemas.openxmlformats.org/officeDocument/2006/relationships" r:embed="rId18"/>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 name="Picture 2"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3"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1562100" y="76200"/>
          <a:ext cx="180000" cy="181243"/>
        </a:xfrm>
        <a:prstGeom prst="rect">
          <a:avLst/>
        </a:prstGeom>
      </xdr:spPr>
    </xdr:pic>
    <xdr:clientData/>
  </xdr:twoCellAnchor>
  <xdr:twoCellAnchor editAs="oneCell">
    <xdr:from>
      <xdr:col>1</xdr:col>
      <xdr:colOff>867</xdr:colOff>
      <xdr:row>11</xdr:row>
      <xdr:rowOff>7793</xdr:rowOff>
    </xdr:from>
    <xdr:to>
      <xdr:col>1</xdr:col>
      <xdr:colOff>180867</xdr:colOff>
      <xdr:row>11</xdr:row>
      <xdr:rowOff>186927</xdr:rowOff>
    </xdr:to>
    <xdr:pic>
      <xdr:nvPicPr>
        <xdr:cNvPr id="6" name="Picture 5" descr="arrow_inactive.png"/>
        <xdr:cNvPicPr>
          <a:picLocks noChangeAspect="1"/>
        </xdr:cNvPicPr>
      </xdr:nvPicPr>
      <xdr:blipFill>
        <a:blip xmlns:r="http://schemas.openxmlformats.org/officeDocument/2006/relationships" r:embed="rId6"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7" name="Picture 6" descr="arrow_active.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8" name="Picture 7" descr="arrow_active.png">
          <a:hlinkClick xmlns:r="http://schemas.openxmlformats.org/officeDocument/2006/relationships" r:id="rId9"/>
        </xdr:cNvPr>
        <xdr:cNvPicPr>
          <a:picLocks noChangeAspect="1"/>
        </xdr:cNvPicPr>
      </xdr:nvPicPr>
      <xdr:blipFill>
        <a:blip xmlns:r="http://schemas.openxmlformats.org/officeDocument/2006/relationships" r:embed="rId8" cstate="print"/>
        <a:stretch>
          <a:fillRect/>
        </a:stretch>
      </xdr:blipFill>
      <xdr:spPr>
        <a:xfrm>
          <a:off x="47625"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10"/>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0" name="Picture 9" descr="arrow_active.png">
          <a:hlinkClick xmlns:r="http://schemas.openxmlformats.org/officeDocument/2006/relationships" r:id="rId11"/>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3" name="Picture 12" descr="arrow_active.png">
          <a:hlinkClick xmlns:r="http://schemas.openxmlformats.org/officeDocument/2006/relationships" r:id="rId13"/>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4" name="Picture 13" descr="arrow_active.png">
          <a:hlinkClick xmlns:r="http://schemas.openxmlformats.org/officeDocument/2006/relationships" r:id="rId14"/>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5" name="Picture 14" descr="arrow_active.png">
          <a:hlinkClick xmlns:r="http://schemas.openxmlformats.org/officeDocument/2006/relationships" r:id="rId15"/>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6" name="Picture 15" descr="arrow_active.png">
          <a:hlinkClick xmlns:r="http://schemas.openxmlformats.org/officeDocument/2006/relationships" r:id="rId16"/>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46</xdr:col>
      <xdr:colOff>38100</xdr:colOff>
      <xdr:row>11</xdr:row>
      <xdr:rowOff>38100</xdr:rowOff>
    </xdr:from>
    <xdr:to>
      <xdr:col>55</xdr:col>
      <xdr:colOff>0</xdr:colOff>
      <xdr:row>14</xdr:row>
      <xdr:rowOff>149058</xdr:rowOff>
    </xdr:to>
    <xdr:pic>
      <xdr:nvPicPr>
        <xdr:cNvPr id="2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srcRect/>
        <a:stretch>
          <a:fillRect/>
        </a:stretch>
      </xdr:blipFill>
      <xdr:spPr bwMode="auto">
        <a:xfrm>
          <a:off x="4210050" y="2085975"/>
          <a:ext cx="1762125" cy="711033"/>
        </a:xfrm>
        <a:prstGeom prst="rect">
          <a:avLst/>
        </a:prstGeom>
        <a:noFill/>
      </xdr:spPr>
    </xdr:pic>
    <xdr:clientData/>
  </xdr:twoCellAnchor>
  <xdr:twoCellAnchor editAs="oneCell">
    <xdr:from>
      <xdr:col>56</xdr:col>
      <xdr:colOff>1</xdr:colOff>
      <xdr:row>12</xdr:row>
      <xdr:rowOff>76200</xdr:rowOff>
    </xdr:from>
    <xdr:to>
      <xdr:col>65</xdr:col>
      <xdr:colOff>9526</xdr:colOff>
      <xdr:row>13</xdr:row>
      <xdr:rowOff>171097</xdr:rowOff>
    </xdr:to>
    <xdr:pic>
      <xdr:nvPicPr>
        <xdr:cNvPr id="2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20">
          <a:clrChange>
            <a:clrFrom>
              <a:srgbClr val="E6E6E6"/>
            </a:clrFrom>
            <a:clrTo>
              <a:srgbClr val="E6E6E6">
                <a:alpha val="0"/>
              </a:srgbClr>
            </a:clrTo>
          </a:clrChange>
          <a:lum contrast="40000"/>
        </a:blip>
        <a:srcRect/>
        <a:stretch>
          <a:fillRect/>
        </a:stretch>
      </xdr:blipFill>
      <xdr:spPr bwMode="auto">
        <a:xfrm>
          <a:off x="6172201" y="2324100"/>
          <a:ext cx="1809750" cy="294922"/>
        </a:xfrm>
        <a:prstGeom prst="rect">
          <a:avLst/>
        </a:prstGeom>
        <a:noFill/>
      </xdr:spPr>
    </xdr:pic>
    <xdr:clientData/>
  </xdr:twoCellAnchor>
  <xdr:twoCellAnchor editAs="oneCell">
    <xdr:from>
      <xdr:col>16</xdr:col>
      <xdr:colOff>0</xdr:colOff>
      <xdr:row>11</xdr:row>
      <xdr:rowOff>133351</xdr:rowOff>
    </xdr:from>
    <xdr:to>
      <xdr:col>24</xdr:col>
      <xdr:colOff>196429</xdr:colOff>
      <xdr:row>15</xdr:row>
      <xdr:rowOff>0</xdr:rowOff>
    </xdr:to>
    <xdr:pic>
      <xdr:nvPicPr>
        <xdr:cNvPr id="3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a:stretch>
          <a:fillRect/>
        </a:stretch>
      </xdr:blipFill>
      <xdr:spPr bwMode="auto">
        <a:xfrm>
          <a:off x="8172450" y="2181226"/>
          <a:ext cx="1796629" cy="666749"/>
        </a:xfrm>
        <a:prstGeom prst="rect">
          <a:avLst/>
        </a:prstGeom>
        <a:noFill/>
      </xdr:spPr>
    </xdr:pic>
    <xdr:clientData/>
  </xdr:twoCellAnchor>
  <xdr:twoCellAnchor editAs="oneCell">
    <xdr:from>
      <xdr:col>26</xdr:col>
      <xdr:colOff>17319</xdr:colOff>
      <xdr:row>12</xdr:row>
      <xdr:rowOff>7794</xdr:rowOff>
    </xdr:from>
    <xdr:to>
      <xdr:col>35</xdr:col>
      <xdr:colOff>9525</xdr:colOff>
      <xdr:row>14</xdr:row>
      <xdr:rowOff>13652</xdr:rowOff>
    </xdr:to>
    <xdr:pic>
      <xdr:nvPicPr>
        <xdr:cNvPr id="31" name="Picture 4">
          <a:hlinkClick xmlns:r="http://schemas.openxmlformats.org/officeDocument/2006/relationships" r:id="rId23"/>
        </xdr:cNvPr>
        <xdr:cNvPicPr>
          <a:picLocks noChangeAspect="1" noChangeArrowheads="1"/>
        </xdr:cNvPicPr>
      </xdr:nvPicPr>
      <xdr:blipFill>
        <a:blip xmlns:r="http://schemas.openxmlformats.org/officeDocument/2006/relationships" r:embed="rId24" cstate="print"/>
        <a:srcRect/>
        <a:stretch>
          <a:fillRect/>
        </a:stretch>
      </xdr:blipFill>
      <xdr:spPr bwMode="auto">
        <a:xfrm>
          <a:off x="10190019" y="2255694"/>
          <a:ext cx="1792431" cy="405908"/>
        </a:xfrm>
        <a:prstGeom prst="rect">
          <a:avLst/>
        </a:prstGeom>
        <a:noFill/>
      </xdr:spPr>
    </xdr:pic>
    <xdr:clientData/>
  </xdr:twoCellAnchor>
  <xdr:twoCellAnchor editAs="oneCell">
    <xdr:from>
      <xdr:col>46</xdr:col>
      <xdr:colOff>38100</xdr:colOff>
      <xdr:row>16</xdr:row>
      <xdr:rowOff>133351</xdr:rowOff>
    </xdr:from>
    <xdr:to>
      <xdr:col>54</xdr:col>
      <xdr:colOff>180975</xdr:colOff>
      <xdr:row>19</xdr:row>
      <xdr:rowOff>101284</xdr:rowOff>
    </xdr:to>
    <xdr:pic>
      <xdr:nvPicPr>
        <xdr:cNvPr id="32" name="Picture 6">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12211050" y="2181226"/>
          <a:ext cx="1743075" cy="568008"/>
        </a:xfrm>
        <a:prstGeom prst="rect">
          <a:avLst/>
        </a:prstGeom>
        <a:noFill/>
      </xdr:spPr>
    </xdr:pic>
    <xdr:clientData/>
  </xdr:twoCellAnchor>
  <xdr:twoCellAnchor editAs="oneCell">
    <xdr:from>
      <xdr:col>36</xdr:col>
      <xdr:colOff>0</xdr:colOff>
      <xdr:row>11</xdr:row>
      <xdr:rowOff>142875</xdr:rowOff>
    </xdr:from>
    <xdr:to>
      <xdr:col>44</xdr:col>
      <xdr:colOff>190500</xdr:colOff>
      <xdr:row>14</xdr:row>
      <xdr:rowOff>40217</xdr:rowOff>
    </xdr:to>
    <xdr:pic>
      <xdr:nvPicPr>
        <xdr:cNvPr id="33"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28"/>
        <a:srcRect/>
        <a:stretch>
          <a:fillRect/>
        </a:stretch>
      </xdr:blipFill>
      <xdr:spPr bwMode="auto">
        <a:xfrm>
          <a:off x="2171700" y="3190875"/>
          <a:ext cx="1790700" cy="497417"/>
        </a:xfrm>
        <a:prstGeom prst="rect">
          <a:avLst/>
        </a:prstGeom>
        <a:noFill/>
      </xdr:spPr>
    </xdr:pic>
    <xdr:clientData/>
  </xdr:twoCellAnchor>
  <xdr:twoCellAnchor editAs="oneCell">
    <xdr:from>
      <xdr:col>8</xdr:col>
      <xdr:colOff>133350</xdr:colOff>
      <xdr:row>11</xdr:row>
      <xdr:rowOff>47624</xdr:rowOff>
    </xdr:from>
    <xdr:to>
      <xdr:col>11</xdr:col>
      <xdr:colOff>115792</xdr:colOff>
      <xdr:row>14</xdr:row>
      <xdr:rowOff>142874</xdr:rowOff>
    </xdr:to>
    <xdr:pic>
      <xdr:nvPicPr>
        <xdr:cNvPr id="34"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lum bright="40000" contrast="-70000"/>
        </a:blip>
        <a:srcRect/>
        <a:stretch>
          <a:fillRect/>
        </a:stretch>
      </xdr:blipFill>
      <xdr:spPr bwMode="auto">
        <a:xfrm>
          <a:off x="4705350" y="3095624"/>
          <a:ext cx="582517" cy="695325"/>
        </a:xfrm>
        <a:prstGeom prst="rect">
          <a:avLst/>
        </a:prstGeom>
        <a:noFill/>
      </xdr:spPr>
    </xdr:pic>
    <xdr:clientData/>
  </xdr:twoCellAnchor>
  <xdr:twoCellAnchor editAs="oneCell">
    <xdr:from>
      <xdr:col>36</xdr:col>
      <xdr:colOff>47623</xdr:colOff>
      <xdr:row>17</xdr:row>
      <xdr:rowOff>75830</xdr:rowOff>
    </xdr:from>
    <xdr:to>
      <xdr:col>44</xdr:col>
      <xdr:colOff>171450</xdr:colOff>
      <xdr:row>18</xdr:row>
      <xdr:rowOff>143096</xdr:rowOff>
    </xdr:to>
    <xdr:pic>
      <xdr:nvPicPr>
        <xdr:cNvPr id="35" name="Picture 6">
          <a:hlinkClick xmlns:r="http://schemas.openxmlformats.org/officeDocument/2006/relationships" r:id="rId31"/>
        </xdr:cNvPr>
        <xdr:cNvPicPr>
          <a:picLocks noChangeAspect="1" noChangeArrowheads="1"/>
        </xdr:cNvPicPr>
      </xdr:nvPicPr>
      <xdr:blipFill>
        <a:blip xmlns:r="http://schemas.openxmlformats.org/officeDocument/2006/relationships" r:embed="rId32" cstate="print"/>
        <a:srcRect/>
        <a:stretch>
          <a:fillRect/>
        </a:stretch>
      </xdr:blipFill>
      <xdr:spPr bwMode="auto">
        <a:xfrm>
          <a:off x="6219823" y="3323855"/>
          <a:ext cx="1724027" cy="267291"/>
        </a:xfrm>
        <a:prstGeom prst="rect">
          <a:avLst/>
        </a:prstGeom>
        <a:noFill/>
      </xdr:spPr>
    </xdr:pic>
    <xdr:clientData/>
  </xdr:twoCellAnchor>
  <xdr:twoCellAnchor editAs="oneCell">
    <xdr:from>
      <xdr:col>26</xdr:col>
      <xdr:colOff>17273</xdr:colOff>
      <xdr:row>17</xdr:row>
      <xdr:rowOff>57152</xdr:rowOff>
    </xdr:from>
    <xdr:to>
      <xdr:col>34</xdr:col>
      <xdr:colOff>190500</xdr:colOff>
      <xdr:row>18</xdr:row>
      <xdr:rowOff>189873</xdr:rowOff>
    </xdr:to>
    <xdr:pic>
      <xdr:nvPicPr>
        <xdr:cNvPr id="36" name="Picture 4">
          <a:hlinkClick xmlns:r="http://schemas.openxmlformats.org/officeDocument/2006/relationships" r:id="rId33"/>
        </xdr:cNvPr>
        <xdr:cNvPicPr>
          <a:picLocks noChangeAspect="1" noChangeArrowheads="1"/>
        </xdr:cNvPicPr>
      </xdr:nvPicPr>
      <xdr:blipFill>
        <a:blip xmlns:r="http://schemas.openxmlformats.org/officeDocument/2006/relationships" r:embed="rId34"/>
        <a:srcRect/>
        <a:stretch>
          <a:fillRect/>
        </a:stretch>
      </xdr:blipFill>
      <xdr:spPr bwMode="auto">
        <a:xfrm>
          <a:off x="10189973" y="2305052"/>
          <a:ext cx="1773427" cy="332746"/>
        </a:xfrm>
        <a:prstGeom prst="rect">
          <a:avLst/>
        </a:prstGeom>
        <a:noFill/>
      </xdr:spPr>
    </xdr:pic>
    <xdr:clientData/>
  </xdr:twoCellAnchor>
  <xdr:twoCellAnchor editAs="oneCell">
    <xdr:from>
      <xdr:col>6</xdr:col>
      <xdr:colOff>38101</xdr:colOff>
      <xdr:row>16</xdr:row>
      <xdr:rowOff>171450</xdr:rowOff>
    </xdr:from>
    <xdr:to>
      <xdr:col>14</xdr:col>
      <xdr:colOff>171451</xdr:colOff>
      <xdr:row>19</xdr:row>
      <xdr:rowOff>146932</xdr:rowOff>
    </xdr:to>
    <xdr:pic>
      <xdr:nvPicPr>
        <xdr:cNvPr id="37" name="Picture 2">
          <a:hlinkClick xmlns:r="http://schemas.openxmlformats.org/officeDocument/2006/relationships" r:id="rId35"/>
        </xdr:cNvPr>
        <xdr:cNvPicPr>
          <a:picLocks noChangeAspect="1" noChangeArrowheads="1"/>
        </xdr:cNvPicPr>
      </xdr:nvPicPr>
      <xdr:blipFill>
        <a:blip xmlns:r="http://schemas.openxmlformats.org/officeDocument/2006/relationships" r:embed="rId36" cstate="print"/>
        <a:srcRect/>
        <a:stretch>
          <a:fillRect/>
        </a:stretch>
      </xdr:blipFill>
      <xdr:spPr bwMode="auto">
        <a:xfrm>
          <a:off x="6210301" y="2219325"/>
          <a:ext cx="1733550" cy="575557"/>
        </a:xfrm>
        <a:prstGeom prst="rect">
          <a:avLst/>
        </a:prstGeom>
        <a:noFill/>
      </xdr:spPr>
    </xdr:pic>
    <xdr:clientData/>
  </xdr:twoCellAnchor>
  <xdr:twoCellAnchor editAs="oneCell">
    <xdr:from>
      <xdr:col>16</xdr:col>
      <xdr:colOff>0</xdr:colOff>
      <xdr:row>17</xdr:row>
      <xdr:rowOff>9526</xdr:rowOff>
    </xdr:from>
    <xdr:to>
      <xdr:col>25</xdr:col>
      <xdr:colOff>10281</xdr:colOff>
      <xdr:row>19</xdr:row>
      <xdr:rowOff>8274</xdr:rowOff>
    </xdr:to>
    <xdr:pic>
      <xdr:nvPicPr>
        <xdr:cNvPr id="38" name="Picture 4">
          <a:hlinkClick xmlns:r="http://schemas.openxmlformats.org/officeDocument/2006/relationships" r:id="rId37"/>
        </xdr:cNvPr>
        <xdr:cNvPicPr>
          <a:picLocks noChangeAspect="1" noChangeArrowheads="1"/>
        </xdr:cNvPicPr>
      </xdr:nvPicPr>
      <xdr:blipFill>
        <a:blip xmlns:r="http://schemas.openxmlformats.org/officeDocument/2006/relationships" r:embed="rId38" cstate="print"/>
        <a:srcRect/>
        <a:stretch>
          <a:fillRect/>
        </a:stretch>
      </xdr:blipFill>
      <xdr:spPr bwMode="auto">
        <a:xfrm>
          <a:off x="8172450" y="2257426"/>
          <a:ext cx="1810506" cy="398798"/>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6056168"/>
          <a:ext cx="180000" cy="179134"/>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22" name="Picture 21" descr="AMAG Technology Logo (Large).jpg"/>
        <xdr:cNvPicPr>
          <a:picLocks noChangeAspect="1"/>
        </xdr:cNvPicPr>
      </xdr:nvPicPr>
      <xdr:blipFill>
        <a:blip xmlns:r="http://schemas.openxmlformats.org/officeDocument/2006/relationships" r:embed="rId18" cstate="print"/>
        <a:srcRect t="14609" b="14475"/>
        <a:stretch>
          <a:fillRect/>
        </a:stretch>
      </xdr:blipFill>
      <xdr:spPr>
        <a:xfrm>
          <a:off x="6562725" y="85726"/>
          <a:ext cx="1375988" cy="924178"/>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1" name="Picture 20"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2255693"/>
          <a:ext cx="180000" cy="179134"/>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137160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xdr:cNvPicPr>
          <a:picLocks noChangeAspect="1"/>
        </xdr:cNvPicPr>
      </xdr:nvPicPr>
      <xdr:blipFill>
        <a:blip xmlns:r="http://schemas.openxmlformats.org/officeDocument/2006/relationships" r:embed="rId8"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6" name="Picture 25"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7" name="Picture 26"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30" name="Picture 4"/>
        <xdr:cNvPicPr>
          <a:picLocks noChangeAspect="1" noChangeArrowheads="1"/>
        </xdr:cNvPicPr>
      </xdr:nvPicPr>
      <xdr:blipFill>
        <a:blip xmlns:r="http://schemas.openxmlformats.org/officeDocument/2006/relationships" r:embed="rId17"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8"/>
        </xdr:cNvPr>
        <xdr:cNvPicPr>
          <a:picLocks noChangeAspect="1" noChangeArrowheads="1"/>
        </xdr:cNvPicPr>
      </xdr:nvPicPr>
      <xdr:blipFill>
        <a:blip xmlns:r="http://schemas.openxmlformats.org/officeDocument/2006/relationships" r:embed="rId19"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20"/>
        </xdr:cNvPr>
        <xdr:cNvPicPr>
          <a:picLocks noChangeAspect="1" noChangeArrowheads="1"/>
        </xdr:cNvPicPr>
      </xdr:nvPicPr>
      <xdr:blipFill>
        <a:blip xmlns:r="http://schemas.openxmlformats.org/officeDocument/2006/relationships" r:embed="rId19"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10242" name="Picture 2"/>
        <xdr:cNvPicPr>
          <a:picLocks noChangeAspect="1" noChangeArrowheads="1"/>
        </xdr:cNvPicPr>
      </xdr:nvPicPr>
      <xdr:blipFill>
        <a:blip xmlns:r="http://schemas.openxmlformats.org/officeDocument/2006/relationships" r:embed="rId21" cstate="print"/>
        <a:srcRect/>
        <a:stretch>
          <a:fillRect/>
        </a:stretch>
      </xdr:blipFill>
      <xdr:spPr bwMode="auto">
        <a:xfrm>
          <a:off x="5257800" y="180976"/>
          <a:ext cx="1888433" cy="76199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2655743"/>
          <a:ext cx="180000" cy="179134"/>
        </a:xfrm>
        <a:prstGeom prst="rect">
          <a:avLst/>
        </a:prstGeom>
      </xdr:spPr>
    </xdr:pic>
    <xdr:clientData/>
  </xdr:twoCellAnchor>
  <xdr:twoCellAnchor editAs="oneCell">
    <xdr:from>
      <xdr:col>6</xdr:col>
      <xdr:colOff>57150</xdr:colOff>
      <xdr:row>2</xdr:row>
      <xdr:rowOff>19051</xdr:rowOff>
    </xdr:from>
    <xdr:to>
      <xdr:col>6</xdr:col>
      <xdr:colOff>2066925</xdr:colOff>
      <xdr:row>5</xdr:row>
      <xdr:rowOff>164826</xdr:rowOff>
    </xdr:to>
    <xdr:pic>
      <xdr:nvPicPr>
        <xdr:cNvPr id="1026" name="Picture 2"/>
        <xdr:cNvPicPr>
          <a:picLocks noChangeAspect="1" noChangeArrowheads="1"/>
        </xdr:cNvPicPr>
      </xdr:nvPicPr>
      <xdr:blipFill>
        <a:blip xmlns:r="http://schemas.openxmlformats.org/officeDocument/2006/relationships" r:embed="rId17"/>
        <a:srcRect/>
        <a:stretch>
          <a:fillRect/>
        </a:stretch>
      </xdr:blipFill>
      <xdr:spPr bwMode="auto">
        <a:xfrm>
          <a:off x="5200650" y="266701"/>
          <a:ext cx="2009775" cy="745850"/>
        </a:xfrm>
        <a:prstGeom prst="rect">
          <a:avLst/>
        </a:prstGeom>
        <a:noFill/>
      </xdr:spPr>
    </xdr:pic>
    <xdr:clientData/>
  </xdr:twoCellAnchor>
  <xdr:twoCellAnchor editAs="oneCell">
    <xdr:from>
      <xdr:col>7</xdr:col>
      <xdr:colOff>83994</xdr:colOff>
      <xdr:row>2</xdr:row>
      <xdr:rowOff>64944</xdr:rowOff>
    </xdr:from>
    <xdr:to>
      <xdr:col>7</xdr:col>
      <xdr:colOff>2085975</xdr:colOff>
      <xdr:row>4</xdr:row>
      <xdr:rowOff>118256</xdr:rowOff>
    </xdr:to>
    <xdr:pic>
      <xdr:nvPicPr>
        <xdr:cNvPr id="1028" name="Picture 4"/>
        <xdr:cNvPicPr>
          <a:picLocks noChangeAspect="1" noChangeArrowheads="1"/>
        </xdr:cNvPicPr>
      </xdr:nvPicPr>
      <xdr:blipFill>
        <a:blip xmlns:r="http://schemas.openxmlformats.org/officeDocument/2006/relationships" r:embed="rId18" cstate="print"/>
        <a:srcRect/>
        <a:stretch>
          <a:fillRect/>
        </a:stretch>
      </xdr:blipFill>
      <xdr:spPr bwMode="auto">
        <a:xfrm>
          <a:off x="7342044" y="312594"/>
          <a:ext cx="2001981" cy="453362"/>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21"/>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57150</xdr:colOff>
      <xdr:row>1</xdr:row>
      <xdr:rowOff>180975</xdr:rowOff>
    </xdr:from>
    <xdr:to>
      <xdr:col>8</xdr:col>
      <xdr:colOff>2015550</xdr:colOff>
      <xdr:row>5</xdr:row>
      <xdr:rowOff>19050</xdr:rowOff>
    </xdr:to>
    <xdr:pic>
      <xdr:nvPicPr>
        <xdr:cNvPr id="1030" name="Picture 6"/>
        <xdr:cNvPicPr>
          <a:picLocks noChangeAspect="1" noChangeArrowheads="1"/>
        </xdr:cNvPicPr>
      </xdr:nvPicPr>
      <xdr:blipFill>
        <a:blip xmlns:r="http://schemas.openxmlformats.org/officeDocument/2006/relationships" r:embed="rId23" cstate="print"/>
        <a:srcRect/>
        <a:stretch>
          <a:fillRect/>
        </a:stretch>
      </xdr:blipFill>
      <xdr:spPr bwMode="auto">
        <a:xfrm>
          <a:off x="9429750" y="228600"/>
          <a:ext cx="1958400" cy="638175"/>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0</xdr:rowOff>
    </xdr:from>
    <xdr:to>
      <xdr:col>2</xdr:col>
      <xdr:colOff>181242</xdr:colOff>
      <xdr:row>14</xdr:row>
      <xdr:rowOff>182602</xdr:rowOff>
    </xdr:to>
    <xdr:pic>
      <xdr:nvPicPr>
        <xdr:cNvPr id="13" name="Picture 12"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19" name="Picture 18" descr="arrow_inactive.png"/>
        <xdr:cNvPicPr>
          <a:picLocks noChangeAspect="1"/>
        </xdr:cNvPicPr>
      </xdr:nvPicPr>
      <xdr:blipFill>
        <a:blip xmlns:r="http://schemas.openxmlformats.org/officeDocument/2006/relationships" r:embed="rId18" cstate="print"/>
        <a:stretch>
          <a:fillRect/>
        </a:stretch>
      </xdr:blipFill>
      <xdr:spPr>
        <a:xfrm>
          <a:off x="248517" y="285576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21"/>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2346598" y="1057275"/>
          <a:ext cx="166225" cy="170926"/>
        </a:xfrm>
        <a:prstGeom prst="rect">
          <a:avLst/>
        </a:prstGeom>
        <a:noFill/>
      </xdr:spPr>
    </xdr:pic>
    <xdr:clientData/>
  </xdr:twoCellAnchor>
  <xdr:twoCellAnchor editAs="oneCell">
    <xdr:from>
      <xdr:col>6</xdr:col>
      <xdr:colOff>1171575</xdr:colOff>
      <xdr:row>2</xdr:row>
      <xdr:rowOff>57150</xdr:rowOff>
    </xdr:from>
    <xdr:to>
      <xdr:col>7</xdr:col>
      <xdr:colOff>942975</xdr:colOff>
      <xdr:row>4</xdr:row>
      <xdr:rowOff>180975</xdr:rowOff>
    </xdr:to>
    <xdr:pic>
      <xdr:nvPicPr>
        <xdr:cNvPr id="6146" name="Picture 2"/>
        <xdr:cNvPicPr>
          <a:picLocks noChangeAspect="1" noChangeArrowheads="1"/>
        </xdr:cNvPicPr>
      </xdr:nvPicPr>
      <xdr:blipFill>
        <a:blip xmlns:r="http://schemas.openxmlformats.org/officeDocument/2006/relationships" r:embed="rId22"/>
        <a:srcRect/>
        <a:stretch>
          <a:fillRect/>
        </a:stretch>
      </xdr:blipFill>
      <xdr:spPr bwMode="auto">
        <a:xfrm>
          <a:off x="6315075" y="304800"/>
          <a:ext cx="1885950" cy="52387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3" name="Picture 22"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9</xdr:col>
      <xdr:colOff>1143000</xdr:colOff>
      <xdr:row>1</xdr:row>
      <xdr:rowOff>180975</xdr:rowOff>
    </xdr:from>
    <xdr:to>
      <xdr:col>10</xdr:col>
      <xdr:colOff>986850</xdr:colOff>
      <xdr:row>5</xdr:row>
      <xdr:rowOff>19050</xdr:rowOff>
    </xdr:to>
    <xdr:pic>
      <xdr:nvPicPr>
        <xdr:cNvPr id="24" name="Picture 6"/>
        <xdr:cNvPicPr>
          <a:picLocks noChangeAspect="1" noChangeArrowheads="1"/>
        </xdr:cNvPicPr>
      </xdr:nvPicPr>
      <xdr:blipFill>
        <a:blip xmlns:r="http://schemas.openxmlformats.org/officeDocument/2006/relationships" r:embed="rId23" cstate="print"/>
        <a:srcRect/>
        <a:stretch>
          <a:fillRect/>
        </a:stretch>
      </xdr:blipFill>
      <xdr:spPr bwMode="auto">
        <a:xfrm>
          <a:off x="10515600" y="228600"/>
          <a:ext cx="1958400" cy="6381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5" name="Picture 24"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7" name="Picture 2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19050</xdr:colOff>
      <xdr:row>2</xdr:row>
      <xdr:rowOff>123825</xdr:rowOff>
    </xdr:from>
    <xdr:to>
      <xdr:col>8</xdr:col>
      <xdr:colOff>2085975</xdr:colOff>
      <xdr:row>4</xdr:row>
      <xdr:rowOff>60607</xdr:rowOff>
    </xdr:to>
    <xdr:pic>
      <xdr:nvPicPr>
        <xdr:cNvPr id="28" name="Picture 2"/>
        <xdr:cNvPicPr>
          <a:picLocks noChangeAspect="1" noChangeArrowheads="1"/>
        </xdr:cNvPicPr>
      </xdr:nvPicPr>
      <xdr:blipFill>
        <a:blip xmlns:r="http://schemas.openxmlformats.org/officeDocument/2006/relationships" r:embed="rId24">
          <a:clrChange>
            <a:clrFrom>
              <a:srgbClr val="E6E6E6"/>
            </a:clrFrom>
            <a:clrTo>
              <a:srgbClr val="E6E6E6">
                <a:alpha val="0"/>
              </a:srgbClr>
            </a:clrTo>
          </a:clrChange>
          <a:lum contrast="40000"/>
        </a:blip>
        <a:srcRect/>
        <a:stretch>
          <a:fillRect/>
        </a:stretch>
      </xdr:blipFill>
      <xdr:spPr bwMode="auto">
        <a:xfrm>
          <a:off x="5162550" y="371475"/>
          <a:ext cx="2066925" cy="33683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9"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3055793"/>
          <a:ext cx="180000" cy="179134"/>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19002375"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1477327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8" cstate="print"/>
        <a:stretch>
          <a:fillRect/>
        </a:stretch>
      </xdr:blipFill>
      <xdr:spPr>
        <a:xfrm>
          <a:off x="16887825"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26" name="Picture 25" descr="Traka.png"/>
        <xdr:cNvPicPr>
          <a:picLocks noChangeAspect="1"/>
        </xdr:cNvPicPr>
      </xdr:nvPicPr>
      <xdr:blipFill>
        <a:blip xmlns:r="http://schemas.openxmlformats.org/officeDocument/2006/relationships" r:embed="rId8" cstate="print"/>
        <a:stretch>
          <a:fillRect/>
        </a:stretch>
      </xdr:blipFill>
      <xdr:spPr>
        <a:xfrm>
          <a:off x="137160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7" name="Picture 26" descr="Traka.png"/>
        <xdr:cNvPicPr>
          <a:picLocks noChangeAspect="1"/>
        </xdr:cNvPicPr>
      </xdr:nvPicPr>
      <xdr:blipFill>
        <a:blip xmlns:r="http://schemas.openxmlformats.org/officeDocument/2006/relationships" r:embed="rId8" cstate="print"/>
        <a:stretch>
          <a:fillRect/>
        </a:stretch>
      </xdr:blipFill>
      <xdr:spPr>
        <a:xfrm>
          <a:off x="11601450" y="151952"/>
          <a:ext cx="0" cy="819598"/>
        </a:xfrm>
        <a:prstGeom prst="rect">
          <a:avLst/>
        </a:prstGeom>
      </xdr:spPr>
    </xdr:pic>
    <xdr:clientData/>
  </xdr:twoCellAnchor>
  <xdr:twoCellAnchor editAs="oneCell">
    <xdr:from>
      <xdr:col>12</xdr:col>
      <xdr:colOff>859448</xdr:colOff>
      <xdr:row>6</xdr:row>
      <xdr:rowOff>9525</xdr:rowOff>
    </xdr:from>
    <xdr:to>
      <xdr:col>12</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20"/>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7</xdr:col>
      <xdr:colOff>714376</xdr:colOff>
      <xdr:row>1</xdr:row>
      <xdr:rowOff>85726</xdr:rowOff>
    </xdr:from>
    <xdr:to>
      <xdr:col>7</xdr:col>
      <xdr:colOff>1400629</xdr:colOff>
      <xdr:row>5</xdr:row>
      <xdr:rowOff>104776</xdr:rowOff>
    </xdr:to>
    <xdr:pic>
      <xdr:nvPicPr>
        <xdr:cNvPr id="5122" name="Picture 2"/>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lum bright="40000" contrast="-70000"/>
        </a:blip>
        <a:srcRect/>
        <a:stretch>
          <a:fillRect/>
        </a:stretch>
      </xdr:blipFill>
      <xdr:spPr bwMode="auto">
        <a:xfrm>
          <a:off x="7972426" y="133351"/>
          <a:ext cx="686253" cy="819150"/>
        </a:xfrm>
        <a:prstGeom prst="rect">
          <a:avLst/>
        </a:prstGeom>
        <a:noFill/>
      </xdr:spPr>
    </xdr:pic>
    <xdr:clientData/>
  </xdr:twoCellAnchor>
  <xdr:twoCellAnchor editAs="oneCell">
    <xdr:from>
      <xdr:col>9</xdr:col>
      <xdr:colOff>1095375</xdr:colOff>
      <xdr:row>2</xdr:row>
      <xdr:rowOff>85725</xdr:rowOff>
    </xdr:from>
    <xdr:to>
      <xdr:col>10</xdr:col>
      <xdr:colOff>1013226</xdr:colOff>
      <xdr:row>4</xdr:row>
      <xdr:rowOff>133350</xdr:rowOff>
    </xdr:to>
    <xdr:pic>
      <xdr:nvPicPr>
        <xdr:cNvPr id="5124" name="Picture 4"/>
        <xdr:cNvPicPr>
          <a:picLocks noChangeAspect="1" noChangeArrowheads="1"/>
        </xdr:cNvPicPr>
      </xdr:nvPicPr>
      <xdr:blipFill>
        <a:blip xmlns:r="http://schemas.openxmlformats.org/officeDocument/2006/relationships" r:embed="rId22" cstate="print"/>
        <a:srcRect/>
        <a:stretch>
          <a:fillRect/>
        </a:stretch>
      </xdr:blipFill>
      <xdr:spPr bwMode="auto">
        <a:xfrm>
          <a:off x="12582525" y="333375"/>
          <a:ext cx="2032401" cy="447675"/>
        </a:xfrm>
        <a:prstGeom prst="rect">
          <a:avLst/>
        </a:prstGeom>
        <a:noFill/>
      </xdr:spPr>
    </xdr:pic>
    <xdr:clientData/>
  </xdr:twoCellAnchor>
  <xdr:twoCellAnchor editAs="oneCell">
    <xdr:from>
      <xdr:col>11</xdr:col>
      <xdr:colOff>1123949</xdr:colOff>
      <xdr:row>2</xdr:row>
      <xdr:rowOff>171081</xdr:rowOff>
    </xdr:from>
    <xdr:to>
      <xdr:col>12</xdr:col>
      <xdr:colOff>990600</xdr:colOff>
      <xdr:row>4</xdr:row>
      <xdr:rowOff>78194</xdr:rowOff>
    </xdr:to>
    <xdr:pic>
      <xdr:nvPicPr>
        <xdr:cNvPr id="5126" name="Picture 6"/>
        <xdr:cNvPicPr>
          <a:picLocks noChangeAspect="1" noChangeArrowheads="1"/>
        </xdr:cNvPicPr>
      </xdr:nvPicPr>
      <xdr:blipFill>
        <a:blip xmlns:r="http://schemas.openxmlformats.org/officeDocument/2006/relationships" r:embed="rId23" cstate="print"/>
        <a:srcRect/>
        <a:stretch>
          <a:fillRect/>
        </a:stretch>
      </xdr:blipFill>
      <xdr:spPr bwMode="auto">
        <a:xfrm>
          <a:off x="16840199" y="418731"/>
          <a:ext cx="1981201" cy="307163"/>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32558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2" name="Picture 21" descr="Traka.png"/>
        <xdr:cNvPicPr>
          <a:picLocks noChangeAspect="1"/>
        </xdr:cNvPicPr>
      </xdr:nvPicPr>
      <xdr:blipFill>
        <a:blip xmlns:r="http://schemas.openxmlformats.org/officeDocument/2006/relationships" r:embed="rId8"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24" name="Picture 23" descr="AMAG Technology Logo (Large).jpg"/>
        <xdr:cNvPicPr>
          <a:picLocks noChangeAspect="1"/>
        </xdr:cNvPicPr>
      </xdr:nvPicPr>
      <xdr:blipFill>
        <a:blip xmlns:r="http://schemas.openxmlformats.org/officeDocument/2006/relationships" r:embed="rId18" cstate="print"/>
        <a:srcRect t="14609" b="14475"/>
        <a:stretch>
          <a:fillRect/>
        </a:stretch>
      </xdr:blipFill>
      <xdr:spPr>
        <a:xfrm>
          <a:off x="6562725" y="85726"/>
          <a:ext cx="1375988" cy="924178"/>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345584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4098" name="Picture 2"/>
        <xdr:cNvPicPr>
          <a:picLocks noChangeAspect="1" noChangeArrowheads="1"/>
        </xdr:cNvPicPr>
      </xdr:nvPicPr>
      <xdr:blipFill>
        <a:blip xmlns:r="http://schemas.openxmlformats.org/officeDocument/2006/relationships" r:embed="rId20"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4100" name="Picture 4"/>
        <xdr:cNvPicPr>
          <a:picLocks noChangeAspect="1" noChangeArrowheads="1"/>
        </xdr:cNvPicPr>
      </xdr:nvPicPr>
      <xdr:blipFill>
        <a:blip xmlns:r="http://schemas.openxmlformats.org/officeDocument/2006/relationships" r:embed="rId21"/>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4" name="Picture 23"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7" name="Picture 46"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8" name="Picture 47"/>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49" name="Picture 48"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0" name="Picture 49"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1" name="Picture 50"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2" name="Picture 51"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53" name="Picture 52" descr="arrow_inactive.png"/>
        <xdr:cNvPicPr>
          <a:picLocks noChangeAspect="1"/>
        </xdr:cNvPicPr>
      </xdr:nvPicPr>
      <xdr:blipFill>
        <a:blip xmlns:r="http://schemas.openxmlformats.org/officeDocument/2006/relationships" r:embed="rId11"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10</xdr:col>
      <xdr:colOff>1419225</xdr:colOff>
      <xdr:row>1</xdr:row>
      <xdr:rowOff>38101</xdr:rowOff>
    </xdr:from>
    <xdr:to>
      <xdr:col>11</xdr:col>
      <xdr:colOff>680663</xdr:colOff>
      <xdr:row>5</xdr:row>
      <xdr:rowOff>162179</xdr:rowOff>
    </xdr:to>
    <xdr:pic>
      <xdr:nvPicPr>
        <xdr:cNvPr id="56" name="Picture 55" descr="AMAG Technology Logo (Large).jpg"/>
        <xdr:cNvPicPr>
          <a:picLocks noChangeAspect="1"/>
        </xdr:cNvPicPr>
      </xdr:nvPicPr>
      <xdr:blipFill>
        <a:blip xmlns:r="http://schemas.openxmlformats.org/officeDocument/2006/relationships" r:embed="rId13" cstate="print"/>
        <a:srcRect t="14609" b="14475"/>
        <a:stretch>
          <a:fillRect/>
        </a:stretch>
      </xdr:blipFill>
      <xdr:spPr>
        <a:xfrm>
          <a:off x="14554200" y="85726"/>
          <a:ext cx="1356938" cy="962278"/>
        </a:xfrm>
        <a:prstGeom prst="rect">
          <a:avLst/>
        </a:prstGeom>
      </xdr:spPr>
    </xdr:pic>
    <xdr:clientData/>
  </xdr:twoCellAnchor>
  <xdr:twoCellAnchor editAs="oneCell">
    <xdr:from>
      <xdr:col>28</xdr:col>
      <xdr:colOff>85725</xdr:colOff>
      <xdr:row>1</xdr:row>
      <xdr:rowOff>161925</xdr:rowOff>
    </xdr:from>
    <xdr:to>
      <xdr:col>28</xdr:col>
      <xdr:colOff>2030038</xdr:colOff>
      <xdr:row>5</xdr:row>
      <xdr:rowOff>19050</xdr:rowOff>
    </xdr:to>
    <xdr:pic>
      <xdr:nvPicPr>
        <xdr:cNvPr id="58" name="Picture 57" descr="Axis.png"/>
        <xdr:cNvPicPr>
          <a:picLocks noChangeAspect="1"/>
        </xdr:cNvPicPr>
      </xdr:nvPicPr>
      <xdr:blipFill>
        <a:blip xmlns:r="http://schemas.openxmlformats.org/officeDocument/2006/relationships" r:embed="rId14" cstate="print"/>
        <a:stretch>
          <a:fillRect/>
        </a:stretch>
      </xdr:blipFill>
      <xdr:spPr>
        <a:xfrm>
          <a:off x="51749325" y="209550"/>
          <a:ext cx="1944313" cy="657225"/>
        </a:xfrm>
        <a:prstGeom prst="rect">
          <a:avLst/>
        </a:prstGeom>
      </xdr:spPr>
    </xdr:pic>
    <xdr:clientData/>
  </xdr:twoCellAnchor>
  <xdr:twoCellAnchor editAs="oneCell">
    <xdr:from>
      <xdr:col>44</xdr:col>
      <xdr:colOff>38100</xdr:colOff>
      <xdr:row>1</xdr:row>
      <xdr:rowOff>180975</xdr:rowOff>
    </xdr:from>
    <xdr:to>
      <xdr:col>44</xdr:col>
      <xdr:colOff>2066925</xdr:colOff>
      <xdr:row>5</xdr:row>
      <xdr:rowOff>34247</xdr:rowOff>
    </xdr:to>
    <xdr:pic>
      <xdr:nvPicPr>
        <xdr:cNvPr id="59" name="Picture 58" descr="Bosch.png"/>
        <xdr:cNvPicPr>
          <a:picLocks noChangeAspect="1"/>
        </xdr:cNvPicPr>
      </xdr:nvPicPr>
      <xdr:blipFill>
        <a:blip xmlns:r="http://schemas.openxmlformats.org/officeDocument/2006/relationships" r:embed="rId15" cstate="print"/>
        <a:stretch>
          <a:fillRect/>
        </a:stretch>
      </xdr:blipFill>
      <xdr:spPr>
        <a:xfrm>
          <a:off x="84420075" y="228600"/>
          <a:ext cx="2028825" cy="691472"/>
        </a:xfrm>
        <a:prstGeom prst="rect">
          <a:avLst/>
        </a:prstGeom>
      </xdr:spPr>
    </xdr:pic>
    <xdr:clientData/>
  </xdr:twoCellAnchor>
  <xdr:twoCellAnchor editAs="oneCell">
    <xdr:from>
      <xdr:col>49</xdr:col>
      <xdr:colOff>57150</xdr:colOff>
      <xdr:row>2</xdr:row>
      <xdr:rowOff>200026</xdr:rowOff>
    </xdr:from>
    <xdr:to>
      <xdr:col>49</xdr:col>
      <xdr:colOff>2047875</xdr:colOff>
      <xdr:row>4</xdr:row>
      <xdr:rowOff>71240</xdr:rowOff>
    </xdr:to>
    <xdr:pic>
      <xdr:nvPicPr>
        <xdr:cNvPr id="62" name="Picture 61" descr="Hikvision.png"/>
        <xdr:cNvPicPr>
          <a:picLocks noChangeAspect="1"/>
        </xdr:cNvPicPr>
      </xdr:nvPicPr>
      <xdr:blipFill>
        <a:blip xmlns:r="http://schemas.openxmlformats.org/officeDocument/2006/relationships" r:embed="rId16" cstate="print"/>
        <a:stretch>
          <a:fillRect/>
        </a:stretch>
      </xdr:blipFill>
      <xdr:spPr>
        <a:xfrm>
          <a:off x="94916625" y="457201"/>
          <a:ext cx="1990725" cy="290314"/>
        </a:xfrm>
        <a:prstGeom prst="rect">
          <a:avLst/>
        </a:prstGeom>
      </xdr:spPr>
    </xdr:pic>
    <xdr:clientData/>
  </xdr:twoCellAnchor>
  <xdr:twoCellAnchor editAs="oneCell">
    <xdr:from>
      <xdr:col>51</xdr:col>
      <xdr:colOff>38101</xdr:colOff>
      <xdr:row>2</xdr:row>
      <xdr:rowOff>95251</xdr:rowOff>
    </xdr:from>
    <xdr:to>
      <xdr:col>51</xdr:col>
      <xdr:colOff>2009405</xdr:colOff>
      <xdr:row>4</xdr:row>
      <xdr:rowOff>133351</xdr:rowOff>
    </xdr:to>
    <xdr:pic>
      <xdr:nvPicPr>
        <xdr:cNvPr id="64" name="Picture 63" descr="ONCAM.png"/>
        <xdr:cNvPicPr>
          <a:picLocks noChangeAspect="1"/>
        </xdr:cNvPicPr>
      </xdr:nvPicPr>
      <xdr:blipFill>
        <a:blip xmlns:r="http://schemas.openxmlformats.org/officeDocument/2006/relationships" r:embed="rId17" cstate="print"/>
        <a:stretch>
          <a:fillRect/>
        </a:stretch>
      </xdr:blipFill>
      <xdr:spPr>
        <a:xfrm>
          <a:off x="99088576" y="352426"/>
          <a:ext cx="1971304" cy="457200"/>
        </a:xfrm>
        <a:prstGeom prst="rect">
          <a:avLst/>
        </a:prstGeom>
      </xdr:spPr>
    </xdr:pic>
    <xdr:clientData/>
  </xdr:twoCellAnchor>
  <xdr:twoCellAnchor editAs="oneCell">
    <xdr:from>
      <xdr:col>56</xdr:col>
      <xdr:colOff>1104901</xdr:colOff>
      <xdr:row>2</xdr:row>
      <xdr:rowOff>171451</xdr:rowOff>
    </xdr:from>
    <xdr:to>
      <xdr:col>57</xdr:col>
      <xdr:colOff>990600</xdr:colOff>
      <xdr:row>4</xdr:row>
      <xdr:rowOff>72896</xdr:rowOff>
    </xdr:to>
    <xdr:pic>
      <xdr:nvPicPr>
        <xdr:cNvPr id="65" name="Picture 64" descr="Panasonic.png"/>
        <xdr:cNvPicPr>
          <a:picLocks noChangeAspect="1"/>
        </xdr:cNvPicPr>
      </xdr:nvPicPr>
      <xdr:blipFill>
        <a:blip xmlns:r="http://schemas.openxmlformats.org/officeDocument/2006/relationships" r:embed="rId18" cstate="print"/>
        <a:stretch>
          <a:fillRect/>
        </a:stretch>
      </xdr:blipFill>
      <xdr:spPr>
        <a:xfrm>
          <a:off x="110632876" y="428626"/>
          <a:ext cx="1981199" cy="320545"/>
        </a:xfrm>
        <a:prstGeom prst="rect">
          <a:avLst/>
        </a:prstGeom>
      </xdr:spPr>
    </xdr:pic>
    <xdr:clientData/>
  </xdr:twoCellAnchor>
  <xdr:twoCellAnchor editAs="oneCell">
    <xdr:from>
      <xdr:col>63</xdr:col>
      <xdr:colOff>66675</xdr:colOff>
      <xdr:row>1</xdr:row>
      <xdr:rowOff>66676</xdr:rowOff>
    </xdr:from>
    <xdr:to>
      <xdr:col>63</xdr:col>
      <xdr:colOff>2019300</xdr:colOff>
      <xdr:row>5</xdr:row>
      <xdr:rowOff>134634</xdr:rowOff>
    </xdr:to>
    <xdr:pic>
      <xdr:nvPicPr>
        <xdr:cNvPr id="68" name="Picture 67" descr="Pelco.png"/>
        <xdr:cNvPicPr>
          <a:picLocks noChangeAspect="1"/>
        </xdr:cNvPicPr>
      </xdr:nvPicPr>
      <xdr:blipFill>
        <a:blip xmlns:r="http://schemas.openxmlformats.org/officeDocument/2006/relationships" r:embed="rId19" cstate="print"/>
        <a:stretch>
          <a:fillRect/>
        </a:stretch>
      </xdr:blipFill>
      <xdr:spPr>
        <a:xfrm>
          <a:off x="124263150" y="114301"/>
          <a:ext cx="1952625" cy="906158"/>
        </a:xfrm>
        <a:prstGeom prst="rect">
          <a:avLst/>
        </a:prstGeom>
      </xdr:spPr>
    </xdr:pic>
    <xdr:clientData/>
  </xdr:twoCellAnchor>
  <xdr:twoCellAnchor editAs="oneCell">
    <xdr:from>
      <xdr:col>69</xdr:col>
      <xdr:colOff>47625</xdr:colOff>
      <xdr:row>2</xdr:row>
      <xdr:rowOff>152400</xdr:rowOff>
    </xdr:from>
    <xdr:to>
      <xdr:col>69</xdr:col>
      <xdr:colOff>2063959</xdr:colOff>
      <xdr:row>4</xdr:row>
      <xdr:rowOff>85725</xdr:rowOff>
    </xdr:to>
    <xdr:pic>
      <xdr:nvPicPr>
        <xdr:cNvPr id="70" name="Picture 69" descr="Sony.png"/>
        <xdr:cNvPicPr>
          <a:picLocks noChangeAspect="1"/>
        </xdr:cNvPicPr>
      </xdr:nvPicPr>
      <xdr:blipFill>
        <a:blip xmlns:r="http://schemas.openxmlformats.org/officeDocument/2006/relationships" r:embed="rId20" cstate="print"/>
        <a:stretch>
          <a:fillRect/>
        </a:stretch>
      </xdr:blipFill>
      <xdr:spPr>
        <a:xfrm>
          <a:off x="136817100" y="409575"/>
          <a:ext cx="2016334" cy="352425"/>
        </a:xfrm>
        <a:prstGeom prst="rect">
          <a:avLst/>
        </a:prstGeom>
      </xdr:spPr>
    </xdr:pic>
    <xdr:clientData/>
  </xdr:twoCellAnchor>
  <xdr:twoCellAnchor editAs="oneCell">
    <xdr:from>
      <xdr:col>11</xdr:col>
      <xdr:colOff>859448</xdr:colOff>
      <xdr:row>6</xdr:row>
      <xdr:rowOff>9525</xdr:rowOff>
    </xdr:from>
    <xdr:to>
      <xdr:col>11</xdr:col>
      <xdr:colOff>1025673</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6575698" y="1057275"/>
          <a:ext cx="166225" cy="170926"/>
        </a:xfrm>
        <a:prstGeom prst="rect">
          <a:avLst/>
        </a:prstGeom>
        <a:noFill/>
      </xdr:spPr>
    </xdr:pic>
    <xdr:clientData/>
  </xdr:twoCellAnchor>
  <xdr:twoCellAnchor editAs="oneCell">
    <xdr:from>
      <xdr:col>28</xdr:col>
      <xdr:colOff>1916723</xdr:colOff>
      <xdr:row>6</xdr:row>
      <xdr:rowOff>9525</xdr:rowOff>
    </xdr:from>
    <xdr:to>
      <xdr:col>28</xdr:col>
      <xdr:colOff>2082948</xdr:colOff>
      <xdr:row>6</xdr:row>
      <xdr:rowOff>180451</xdr:rowOff>
    </xdr:to>
    <xdr:pic>
      <xdr:nvPicPr>
        <xdr:cNvPr id="73" name="Picture 5" descr="C:\Users\northalll\AppData\Local\Microsoft\Windows\Temporary Internet Files\Content.IE5\YWE68LYE\1018px-Globe_Atlantic.svg[1].png">
          <a:hlinkClick xmlns:r="http://schemas.openxmlformats.org/officeDocument/2006/relationships" r:id="rId23"/>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53580323" y="1057275"/>
          <a:ext cx="166225" cy="170926"/>
        </a:xfrm>
        <a:prstGeom prst="rect">
          <a:avLst/>
        </a:prstGeom>
        <a:noFill/>
      </xdr:spPr>
    </xdr:pic>
    <xdr:clientData/>
  </xdr:twoCellAnchor>
  <xdr:twoCellAnchor editAs="oneCell">
    <xdr:from>
      <xdr:col>44</xdr:col>
      <xdr:colOff>1916723</xdr:colOff>
      <xdr:row>6</xdr:row>
      <xdr:rowOff>9525</xdr:rowOff>
    </xdr:from>
    <xdr:to>
      <xdr:col>44</xdr:col>
      <xdr:colOff>2082948</xdr:colOff>
      <xdr:row>6</xdr:row>
      <xdr:rowOff>180451</xdr:rowOff>
    </xdr:to>
    <xdr:pic>
      <xdr:nvPicPr>
        <xdr:cNvPr id="74" name="Picture 5" descr="C:\Users\northalll\AppData\Local\Microsoft\Windows\Temporary Internet Files\Content.IE5\YWE68LYE\1018px-Globe_Atlantic.svg[1].png">
          <a:hlinkClick xmlns:r="http://schemas.openxmlformats.org/officeDocument/2006/relationships" r:id="rId24"/>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87413123" y="1057275"/>
          <a:ext cx="166225" cy="170926"/>
        </a:xfrm>
        <a:prstGeom prst="rect">
          <a:avLst/>
        </a:prstGeom>
        <a:noFill/>
      </xdr:spPr>
    </xdr:pic>
    <xdr:clientData/>
  </xdr:twoCellAnchor>
  <xdr:twoCellAnchor editAs="oneCell">
    <xdr:from>
      <xdr:col>49</xdr:col>
      <xdr:colOff>1916723</xdr:colOff>
      <xdr:row>6</xdr:row>
      <xdr:rowOff>9525</xdr:rowOff>
    </xdr:from>
    <xdr:to>
      <xdr:col>49</xdr:col>
      <xdr:colOff>2082948</xdr:colOff>
      <xdr:row>6</xdr:row>
      <xdr:rowOff>180451</xdr:rowOff>
    </xdr:to>
    <xdr:pic>
      <xdr:nvPicPr>
        <xdr:cNvPr id="75"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97985873" y="1057275"/>
          <a:ext cx="166225" cy="170926"/>
        </a:xfrm>
        <a:prstGeom prst="rect">
          <a:avLst/>
        </a:prstGeom>
        <a:noFill/>
      </xdr:spPr>
    </xdr:pic>
    <xdr:clientData/>
  </xdr:twoCellAnchor>
  <xdr:twoCellAnchor editAs="oneCell">
    <xdr:from>
      <xdr:col>51</xdr:col>
      <xdr:colOff>1916723</xdr:colOff>
      <xdr:row>6</xdr:row>
      <xdr:rowOff>9525</xdr:rowOff>
    </xdr:from>
    <xdr:to>
      <xdr:col>51</xdr:col>
      <xdr:colOff>2082948</xdr:colOff>
      <xdr:row>6</xdr:row>
      <xdr:rowOff>180451</xdr:rowOff>
    </xdr:to>
    <xdr:pic>
      <xdr:nvPicPr>
        <xdr:cNvPr id="77" name="Picture 5" descr="C:\Users\northalll\AppData\Local\Microsoft\Windows\Temporary Internet Files\Content.IE5\YWE68LYE\1018px-Globe_Atlantic.svg[1].png">
          <a:hlinkClick xmlns:r="http://schemas.openxmlformats.org/officeDocument/2006/relationships" r:id="rId26"/>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02214973" y="1057275"/>
          <a:ext cx="166225" cy="170926"/>
        </a:xfrm>
        <a:prstGeom prst="rect">
          <a:avLst/>
        </a:prstGeom>
        <a:noFill/>
      </xdr:spPr>
    </xdr:pic>
    <xdr:clientData/>
  </xdr:twoCellAnchor>
  <xdr:twoCellAnchor editAs="oneCell">
    <xdr:from>
      <xdr:col>57</xdr:col>
      <xdr:colOff>859448</xdr:colOff>
      <xdr:row>6</xdr:row>
      <xdr:rowOff>9525</xdr:rowOff>
    </xdr:from>
    <xdr:to>
      <xdr:col>57</xdr:col>
      <xdr:colOff>1025673</xdr:colOff>
      <xdr:row>6</xdr:row>
      <xdr:rowOff>180451</xdr:rowOff>
    </xdr:to>
    <xdr:pic>
      <xdr:nvPicPr>
        <xdr:cNvPr id="78" name="Picture 5" descr="C:\Users\northalll\AppData\Local\Microsoft\Windows\Temporary Internet Files\Content.IE5\YWE68LYE\1018px-Globe_Atlantic.svg[1].png">
          <a:hlinkClick xmlns:r="http://schemas.openxmlformats.org/officeDocument/2006/relationships" r:id="rId27"/>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13844998" y="1057275"/>
          <a:ext cx="166225" cy="170926"/>
        </a:xfrm>
        <a:prstGeom prst="rect">
          <a:avLst/>
        </a:prstGeom>
        <a:noFill/>
      </xdr:spPr>
    </xdr:pic>
    <xdr:clientData/>
  </xdr:twoCellAnchor>
  <xdr:twoCellAnchor editAs="oneCell">
    <xdr:from>
      <xdr:col>63</xdr:col>
      <xdr:colOff>1916723</xdr:colOff>
      <xdr:row>6</xdr:row>
      <xdr:rowOff>9525</xdr:rowOff>
    </xdr:from>
    <xdr:to>
      <xdr:col>63</xdr:col>
      <xdr:colOff>2082948</xdr:colOff>
      <xdr:row>6</xdr:row>
      <xdr:rowOff>180451</xdr:rowOff>
    </xdr:to>
    <xdr:pic>
      <xdr:nvPicPr>
        <xdr:cNvPr id="79" name="Picture 5" descr="C:\Users\northalll\AppData\Local\Microsoft\Windows\Temporary Internet Files\Content.IE5\YWE68LYE\1018px-Globe_Atlantic.svg[1].png">
          <a:hlinkClick xmlns:r="http://schemas.openxmlformats.org/officeDocument/2006/relationships" r:id="rId28"/>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27589573" y="1057275"/>
          <a:ext cx="166225" cy="170926"/>
        </a:xfrm>
        <a:prstGeom prst="rect">
          <a:avLst/>
        </a:prstGeom>
        <a:noFill/>
      </xdr:spPr>
    </xdr:pic>
    <xdr:clientData/>
  </xdr:twoCellAnchor>
  <xdr:twoCellAnchor editAs="oneCell">
    <xdr:from>
      <xdr:col>69</xdr:col>
      <xdr:colOff>1916723</xdr:colOff>
      <xdr:row>6</xdr:row>
      <xdr:rowOff>9525</xdr:rowOff>
    </xdr:from>
    <xdr:to>
      <xdr:col>69</xdr:col>
      <xdr:colOff>2082948</xdr:colOff>
      <xdr:row>6</xdr:row>
      <xdr:rowOff>180451</xdr:rowOff>
    </xdr:to>
    <xdr:pic>
      <xdr:nvPicPr>
        <xdr:cNvPr id="80" name="Picture 5" descr="C:\Users\northalll\AppData\Local\Microsoft\Windows\Temporary Internet Files\Content.IE5\YWE68LYE\1018px-Globe_Atlantic.svg[1].png">
          <a:hlinkClick xmlns:r="http://schemas.openxmlformats.org/officeDocument/2006/relationships" r:id="rId29"/>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40276873" y="105727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5" name="Picture 54"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7" name="Picture 56"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0" name="Picture 59"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6" name="Picture 65"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8" name="Picture 37"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9" name="Picture 38"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0" name="Picture 39"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1" name="Picture 40"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2" name="Picture 41"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4" name="Picture 43"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5" name="Picture 44" descr="arrow_active.png">
          <a:hlinkClick xmlns:r="http://schemas.openxmlformats.org/officeDocument/2006/relationships" r:id="rId42"/>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6" name="Picture 45" descr="arrow_active.png">
          <a:hlinkClick xmlns:r="http://schemas.openxmlformats.org/officeDocument/2006/relationships" r:id="rId43"/>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7" name="Picture 66" descr="arrow_active.png">
          <a:hlinkClick xmlns:r="http://schemas.openxmlformats.org/officeDocument/2006/relationships" r:id="rId44"/>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9" name="Picture 68" descr="arrow_active.png">
          <a:hlinkClick xmlns:r="http://schemas.openxmlformats.org/officeDocument/2006/relationships" r:id="rId45"/>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76" name="Picture 75" descr="arrow_active.png">
          <a:hlinkClick xmlns:r="http://schemas.openxmlformats.org/officeDocument/2006/relationships" r:id="rId46"/>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71" name="Picture 70" descr="arrow_active.png">
          <a:hlinkClick xmlns:r="http://schemas.openxmlformats.org/officeDocument/2006/relationships" r:id="rId47"/>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1" name="Picture 80" descr="arrow_active.png">
          <a:hlinkClick xmlns:r="http://schemas.openxmlformats.org/officeDocument/2006/relationships" r:id="rId48"/>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82" name="Picture 81" descr="arrow_active.png">
          <a:hlinkClick xmlns:r="http://schemas.openxmlformats.org/officeDocument/2006/relationships" r:id="rId49"/>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8" name="Picture 27"/>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9" name="Picture 28"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1162050</xdr:colOff>
      <xdr:row>1</xdr:row>
      <xdr:rowOff>142876</xdr:rowOff>
    </xdr:from>
    <xdr:to>
      <xdr:col>8</xdr:col>
      <xdr:colOff>961047</xdr:colOff>
      <xdr:row>5</xdr:row>
      <xdr:rowOff>104776</xdr:rowOff>
    </xdr:to>
    <xdr:pic>
      <xdr:nvPicPr>
        <xdr:cNvPr id="32" name="Picture 31" descr="HID.png"/>
        <xdr:cNvPicPr>
          <a:picLocks noChangeAspect="1"/>
        </xdr:cNvPicPr>
      </xdr:nvPicPr>
      <xdr:blipFill>
        <a:blip xmlns:r="http://schemas.openxmlformats.org/officeDocument/2006/relationships" r:embed="rId9" cstate="print"/>
        <a:stretch>
          <a:fillRect/>
        </a:stretch>
      </xdr:blipFill>
      <xdr:spPr>
        <a:xfrm>
          <a:off x="8420100" y="190501"/>
          <a:ext cx="1913547" cy="762000"/>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4" name="Picture 33"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859448</xdr:colOff>
      <xdr:row>6</xdr:row>
      <xdr:rowOff>9525</xdr:rowOff>
    </xdr:from>
    <xdr:to>
      <xdr:col>8</xdr:col>
      <xdr:colOff>1025673</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257175"/>
          <a:ext cx="166225" cy="170926"/>
        </a:xfrm>
        <a:prstGeom prst="rect">
          <a:avLst/>
        </a:prstGeom>
        <a:noFill/>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36" name="Picture 35" descr="arrow_inactive.png"/>
        <xdr:cNvPicPr>
          <a:picLocks noChangeAspect="1"/>
        </xdr:cNvPicPr>
      </xdr:nvPicPr>
      <xdr:blipFill>
        <a:blip xmlns:r="http://schemas.openxmlformats.org/officeDocument/2006/relationships" r:embed="rId13" cstate="print"/>
        <a:stretch>
          <a:fillRect/>
        </a:stretch>
      </xdr:blipFill>
      <xdr:spPr>
        <a:xfrm>
          <a:off x="248517" y="2455718"/>
          <a:ext cx="180000" cy="179134"/>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7" name="Picture 3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9" name="Picture 38"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8" name="Picture 37"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0" name="Picture 3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1" name="Picture 4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2" name="Picture 41"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3" name="Picture 4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4" name="Picture 4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4" name="Picture 23"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5" name="Picture 24"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1" name="Picture 30"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3" name="Picture 32"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6" name="Picture 45"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7" name="Picture 46"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8" name="Picture 47"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9" name="Picture 48"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0" name="Picture 49"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2" name="Picture 51"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5" name="Picture 44"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1" name="Picture 50"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3" name="Picture 52"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9" name="Picture 48"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50" name="Picture 49"/>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1" name="Picture 50"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2" name="Picture 51"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9</xdr:col>
      <xdr:colOff>95250</xdr:colOff>
      <xdr:row>1</xdr:row>
      <xdr:rowOff>142876</xdr:rowOff>
    </xdr:from>
    <xdr:to>
      <xdr:col>9</xdr:col>
      <xdr:colOff>2008797</xdr:colOff>
      <xdr:row>5</xdr:row>
      <xdr:rowOff>104776</xdr:rowOff>
    </xdr:to>
    <xdr:pic>
      <xdr:nvPicPr>
        <xdr:cNvPr id="57" name="Picture 56" descr="HID.png"/>
        <xdr:cNvPicPr>
          <a:picLocks noChangeAspect="1"/>
        </xdr:cNvPicPr>
      </xdr:nvPicPr>
      <xdr:blipFill>
        <a:blip xmlns:r="http://schemas.openxmlformats.org/officeDocument/2006/relationships" r:embed="rId11" cstate="print"/>
        <a:stretch>
          <a:fillRect/>
        </a:stretch>
      </xdr:blipFill>
      <xdr:spPr>
        <a:xfrm>
          <a:off x="11134725" y="190501"/>
          <a:ext cx="1913547" cy="800100"/>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58" name="Picture 57" descr="arrow_inactive.png"/>
        <xdr:cNvPicPr>
          <a:picLocks noChangeAspect="1"/>
        </xdr:cNvPicPr>
      </xdr:nvPicPr>
      <xdr:blipFill>
        <a:blip xmlns:r="http://schemas.openxmlformats.org/officeDocument/2006/relationships" r:embed="rId12"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9" name="Picture 58"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0" name="Picture 59"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62" name="Picture 61"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3" name="Picture 52"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4" name="Picture 53"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6" name="Picture 55"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5" name="Picture 34"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4" name="Picture 23"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5" name="Picture 24"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0" name="Picture 29"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1" name="Picture 30"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2" name="Picture 31"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3" name="Picture 32"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4" name="Picture 33"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6" name="Picture 35"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7" name="Picture 36"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8" name="Picture 37"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9" name="Picture 38"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7</xdr:col>
      <xdr:colOff>889230</xdr:colOff>
      <xdr:row>7</xdr:row>
      <xdr:rowOff>16566</xdr:rowOff>
    </xdr:from>
    <xdr:to>
      <xdr:col>7</xdr:col>
      <xdr:colOff>1006569</xdr:colOff>
      <xdr:row>7</xdr:row>
      <xdr:rowOff>169397</xdr:rowOff>
    </xdr:to>
    <xdr:pic>
      <xdr:nvPicPr>
        <xdr:cNvPr id="28" name="Picture 1" descr="C:\Users\northalll\AppData\Local\Microsoft\Windows\Temporary Internet Files\Content.IE5\EXZICLH8\document-309065_960_720[1].pn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8147280" y="1264341"/>
          <a:ext cx="117339" cy="152831"/>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50" name="Picture 49" descr="arrow_active.png">
          <a:hlinkClick xmlns:r="http://schemas.openxmlformats.org/officeDocument/2006/relationships" r:id="rId9"/>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51" name="Picture 50"/>
        <xdr:cNvPicPr/>
      </xdr:nvPicPr>
      <xdr:blipFill>
        <a:blip xmlns:r="http://schemas.openxmlformats.org/officeDocument/2006/relationships" r:embed="rId10"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2" name="Picture 51" descr="weblink.png">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1562100" y="76200"/>
          <a:ext cx="180000" cy="181243"/>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53" name="Picture 52" descr="arrow_inactive.png"/>
        <xdr:cNvPicPr>
          <a:picLocks noChangeAspect="1"/>
        </xdr:cNvPicPr>
      </xdr:nvPicPr>
      <xdr:blipFill>
        <a:blip xmlns:r="http://schemas.openxmlformats.org/officeDocument/2006/relationships" r:embed="rId13"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4"/>
        </xdr:cNvPr>
        <xdr:cNvPicPr>
          <a:picLocks noChangeAspect="1"/>
        </xdr:cNvPicPr>
      </xdr:nvPicPr>
      <xdr:blipFill>
        <a:blip xmlns:r="http://schemas.openxmlformats.org/officeDocument/2006/relationships" r:embed="rId8" cstate="print"/>
        <a:stretch>
          <a:fillRect/>
        </a:stretch>
      </xdr:blipFill>
      <xdr:spPr>
        <a:xfrm>
          <a:off x="247650" y="1853293"/>
          <a:ext cx="181242" cy="182602"/>
        </a:xfrm>
        <a:prstGeom prst="rect">
          <a:avLst/>
        </a:prstGeom>
      </xdr:spPr>
    </xdr:pic>
    <xdr:clientData/>
  </xdr:twoCellAnchor>
  <xdr:twoCellAnchor editAs="oneCell">
    <xdr:from>
      <xdr:col>6</xdr:col>
      <xdr:colOff>1104900</xdr:colOff>
      <xdr:row>2</xdr:row>
      <xdr:rowOff>48489</xdr:rowOff>
    </xdr:from>
    <xdr:to>
      <xdr:col>7</xdr:col>
      <xdr:colOff>1000125</xdr:colOff>
      <xdr:row>4</xdr:row>
      <xdr:rowOff>170617</xdr:rowOff>
    </xdr:to>
    <xdr:pic>
      <xdr:nvPicPr>
        <xdr:cNvPr id="55" name="Picture 54" descr="NEC.png"/>
        <xdr:cNvPicPr>
          <a:picLocks noChangeAspect="1"/>
        </xdr:cNvPicPr>
      </xdr:nvPicPr>
      <xdr:blipFill>
        <a:blip xmlns:r="http://schemas.openxmlformats.org/officeDocument/2006/relationships" r:embed="rId15" cstate="print"/>
        <a:stretch>
          <a:fillRect/>
        </a:stretch>
      </xdr:blipFill>
      <xdr:spPr>
        <a:xfrm>
          <a:off x="5857875" y="305664"/>
          <a:ext cx="1990725" cy="541228"/>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16"/>
        </xdr:cNvPr>
        <xdr:cNvPicPr>
          <a:picLocks noChangeAspect="1"/>
        </xdr:cNvPicPr>
      </xdr:nvPicPr>
      <xdr:blipFill>
        <a:blip xmlns:r="http://schemas.openxmlformats.org/officeDocument/2006/relationships" r:embed="rId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17"/>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18"/>
        </xdr:cNvPr>
        <xdr:cNvPicPr>
          <a:picLocks noChangeAspect="1"/>
        </xdr:cNvPicPr>
      </xdr:nvPicPr>
      <xdr:blipFill>
        <a:blip xmlns:r="http://schemas.openxmlformats.org/officeDocument/2006/relationships" r:embed="rId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8" name="Picture 57" descr="arrow_active.png">
          <a:hlinkClick xmlns:r="http://schemas.openxmlformats.org/officeDocument/2006/relationships" r:id="rId19"/>
        </xdr:cNvPr>
        <xdr:cNvPicPr>
          <a:picLocks noChangeAspect="1"/>
        </xdr:cNvPicPr>
      </xdr:nvPicPr>
      <xdr:blipFill>
        <a:blip xmlns:r="http://schemas.openxmlformats.org/officeDocument/2006/relationships" r:embed="rId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0" name="Picture 59" descr="arrow_active.png">
          <a:hlinkClick xmlns:r="http://schemas.openxmlformats.org/officeDocument/2006/relationships" r:id="rId20"/>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21"/>
        </xdr:cNvPr>
        <xdr:cNvPicPr>
          <a:picLocks noChangeAspect="1"/>
        </xdr:cNvPicPr>
      </xdr:nvPicPr>
      <xdr:blipFill>
        <a:blip xmlns:r="http://schemas.openxmlformats.org/officeDocument/2006/relationships" r:embed="rId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2" name="Picture 61" descr="arrow_active.png">
          <a:hlinkClick xmlns:r="http://schemas.openxmlformats.org/officeDocument/2006/relationships" r:id="rId22"/>
        </xdr:cNvPr>
        <xdr:cNvPicPr>
          <a:picLocks noChangeAspect="1"/>
        </xdr:cNvPicPr>
      </xdr:nvPicPr>
      <xdr:blipFill>
        <a:blip xmlns:r="http://schemas.openxmlformats.org/officeDocument/2006/relationships" r:embed="rId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6" name="Picture 35" descr="arrow_active.png">
          <a:hlinkClick xmlns:r="http://schemas.openxmlformats.org/officeDocument/2006/relationships" r:id="rId23"/>
        </xdr:cNvPr>
        <xdr:cNvPicPr>
          <a:picLocks noChangeAspect="1"/>
        </xdr:cNvPicPr>
      </xdr:nvPicPr>
      <xdr:blipFill>
        <a:blip xmlns:r="http://schemas.openxmlformats.org/officeDocument/2006/relationships" r:embed="rId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5" name="Picture 24" descr="arrow_active.png">
          <a:hlinkClick xmlns:r="http://schemas.openxmlformats.org/officeDocument/2006/relationships" r:id="rId24"/>
        </xdr:cNvPr>
        <xdr:cNvPicPr>
          <a:picLocks noChangeAspect="1"/>
        </xdr:cNvPicPr>
      </xdr:nvPicPr>
      <xdr:blipFill>
        <a:blip xmlns:r="http://schemas.openxmlformats.org/officeDocument/2006/relationships" r:embed="rId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6" name="Picture 25" descr="arrow_active.png">
          <a:hlinkClick xmlns:r="http://schemas.openxmlformats.org/officeDocument/2006/relationships" r:id="rId25"/>
        </xdr:cNvPr>
        <xdr:cNvPicPr>
          <a:picLocks noChangeAspect="1"/>
        </xdr:cNvPicPr>
      </xdr:nvPicPr>
      <xdr:blipFill>
        <a:blip xmlns:r="http://schemas.openxmlformats.org/officeDocument/2006/relationships" r:embed="rId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7" name="Picture 26" descr="arrow_active.png">
          <a:hlinkClick xmlns:r="http://schemas.openxmlformats.org/officeDocument/2006/relationships" r:id="rId26"/>
        </xdr:cNvPr>
        <xdr:cNvPicPr>
          <a:picLocks noChangeAspect="1"/>
        </xdr:cNvPicPr>
      </xdr:nvPicPr>
      <xdr:blipFill>
        <a:blip xmlns:r="http://schemas.openxmlformats.org/officeDocument/2006/relationships" r:embed="rId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9" name="Picture 28" descr="arrow_active.png">
          <a:hlinkClick xmlns:r="http://schemas.openxmlformats.org/officeDocument/2006/relationships" r:id="rId27"/>
        </xdr:cNvPr>
        <xdr:cNvPicPr>
          <a:picLocks noChangeAspect="1"/>
        </xdr:cNvPicPr>
      </xdr:nvPicPr>
      <xdr:blipFill>
        <a:blip xmlns:r="http://schemas.openxmlformats.org/officeDocument/2006/relationships" r:embed="rId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0" name="Picture 29" descr="arrow_active.png">
          <a:hlinkClick xmlns:r="http://schemas.openxmlformats.org/officeDocument/2006/relationships" r:id="rId28"/>
        </xdr:cNvPr>
        <xdr:cNvPicPr>
          <a:picLocks noChangeAspect="1"/>
        </xdr:cNvPicPr>
      </xdr:nvPicPr>
      <xdr:blipFill>
        <a:blip xmlns:r="http://schemas.openxmlformats.org/officeDocument/2006/relationships" r:embed="rId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2" name="Picture 31" descr="arrow_active.png">
          <a:hlinkClick xmlns:r="http://schemas.openxmlformats.org/officeDocument/2006/relationships" r:id="rId29"/>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4" name="Picture 33" descr="arrow_active.png">
          <a:hlinkClick xmlns:r="http://schemas.openxmlformats.org/officeDocument/2006/relationships" r:id="rId30"/>
        </xdr:cNvPr>
        <xdr:cNvPicPr>
          <a:picLocks noChangeAspect="1"/>
        </xdr:cNvPicPr>
      </xdr:nvPicPr>
      <xdr:blipFill>
        <a:blip xmlns:r="http://schemas.openxmlformats.org/officeDocument/2006/relationships" r:embed="rId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31"/>
        </xdr:cNvPr>
        <xdr:cNvPicPr>
          <a:picLocks noChangeAspect="1"/>
        </xdr:cNvPicPr>
      </xdr:nvPicPr>
      <xdr:blipFill>
        <a:blip xmlns:r="http://schemas.openxmlformats.org/officeDocument/2006/relationships" r:embed="rId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7" name="Picture 36" descr="arrow_active.png">
          <a:hlinkClick xmlns:r="http://schemas.openxmlformats.org/officeDocument/2006/relationships" r:id="rId32"/>
        </xdr:cNvPr>
        <xdr:cNvPicPr>
          <a:picLocks noChangeAspect="1"/>
        </xdr:cNvPicPr>
      </xdr:nvPicPr>
      <xdr:blipFill>
        <a:blip xmlns:r="http://schemas.openxmlformats.org/officeDocument/2006/relationships" r:embed="rId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8" name="Picture 37" descr="arrow_active.png">
          <a:hlinkClick xmlns:r="http://schemas.openxmlformats.org/officeDocument/2006/relationships" r:id="rId33"/>
        </xdr:cNvPr>
        <xdr:cNvPicPr>
          <a:picLocks noChangeAspect="1"/>
        </xdr:cNvPicPr>
      </xdr:nvPicPr>
      <xdr:blipFill>
        <a:blip xmlns:r="http://schemas.openxmlformats.org/officeDocument/2006/relationships" r:embed="rId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9" name="Picture 38" descr="arrow_active.png">
          <a:hlinkClick xmlns:r="http://schemas.openxmlformats.org/officeDocument/2006/relationships" r:id="rId34"/>
        </xdr:cNvPr>
        <xdr:cNvPicPr>
          <a:picLocks noChangeAspect="1"/>
        </xdr:cNvPicPr>
      </xdr:nvPicPr>
      <xdr:blipFill>
        <a:blip xmlns:r="http://schemas.openxmlformats.org/officeDocument/2006/relationships" r:embed="rId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1" name="Picture 30" descr="arrow_active.png">
          <a:hlinkClick xmlns:r="http://schemas.openxmlformats.org/officeDocument/2006/relationships" r:id="rId35"/>
        </xdr:cNvPr>
        <xdr:cNvPicPr>
          <a:picLocks noChangeAspect="1"/>
        </xdr:cNvPicPr>
      </xdr:nvPicPr>
      <xdr:blipFill>
        <a:blip xmlns:r="http://schemas.openxmlformats.org/officeDocument/2006/relationships" r:embed="rId8"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0" name="Picture 39" descr="arrow_active.png">
          <a:hlinkClick xmlns:r="http://schemas.openxmlformats.org/officeDocument/2006/relationships" r:id="rId36"/>
        </xdr:cNvPr>
        <xdr:cNvPicPr>
          <a:picLocks noChangeAspect="1"/>
        </xdr:cNvPicPr>
      </xdr:nvPicPr>
      <xdr:blipFill>
        <a:blip xmlns:r="http://schemas.openxmlformats.org/officeDocument/2006/relationships" r:embed="rId8"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1" name="Picture 40" descr="arrow_active.png">
          <a:hlinkClick xmlns:r="http://schemas.openxmlformats.org/officeDocument/2006/relationships" r:id="rId37"/>
        </xdr:cNvPr>
        <xdr:cNvPicPr>
          <a:picLocks noChangeAspect="1"/>
        </xdr:cNvPicPr>
      </xdr:nvPicPr>
      <xdr:blipFill>
        <a:blip xmlns:r="http://schemas.openxmlformats.org/officeDocument/2006/relationships" r:embed="rId8" cstate="print"/>
        <a:stretch>
          <a:fillRect/>
        </a:stretch>
      </xdr:blipFill>
      <xdr:spPr>
        <a:xfrm>
          <a:off x="247650" y="4453618"/>
          <a:ext cx="181242" cy="1826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6" name="Picture 45" descr="arrow_active.png">
          <a:hlinkClick xmlns:r="http://schemas.openxmlformats.org/officeDocument/2006/relationships" r:id="rId10"/>
        </xdr:cNvPr>
        <xdr:cNvPicPr>
          <a:picLocks noChangeAspect="1"/>
        </xdr:cNvPicPr>
      </xdr:nvPicPr>
      <xdr:blipFill>
        <a:blip xmlns:r="http://schemas.openxmlformats.org/officeDocument/2006/relationships" r:embed="rId11"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7" name="Picture 46"/>
        <xdr:cNvPicPr/>
      </xdr:nvPicPr>
      <xdr:blipFill>
        <a:blip xmlns:r="http://schemas.openxmlformats.org/officeDocument/2006/relationships" r:embed="rId12"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48" name="Picture 47" descr="weblink.png">
          <a:hlinkClick xmlns:r="http://schemas.openxmlformats.org/officeDocument/2006/relationships" r:id="rId13"/>
        </xdr:cNvPr>
        <xdr:cNvPicPr>
          <a:picLocks noChangeAspect="1"/>
        </xdr:cNvPicPr>
      </xdr:nvPicPr>
      <xdr:blipFill>
        <a:blip xmlns:r="http://schemas.openxmlformats.org/officeDocument/2006/relationships" r:embed="rId14"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9" name="Picture 48" descr="arrow_active.png">
          <a:hlinkClick xmlns:r="http://schemas.openxmlformats.org/officeDocument/2006/relationships" r:id="rId15"/>
        </xdr:cNvPr>
        <xdr:cNvPicPr>
          <a:picLocks noChangeAspect="1"/>
        </xdr:cNvPicPr>
      </xdr:nvPicPr>
      <xdr:blipFill>
        <a:blip xmlns:r="http://schemas.openxmlformats.org/officeDocument/2006/relationships" r:embed="rId11"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0" name="Picture 49" descr="arrow_active.png">
          <a:hlinkClick xmlns:r="http://schemas.openxmlformats.org/officeDocument/2006/relationships" r:id="rId16"/>
        </xdr:cNvPr>
        <xdr:cNvPicPr>
          <a:picLocks noChangeAspect="1"/>
        </xdr:cNvPicPr>
      </xdr:nvPicPr>
      <xdr:blipFill>
        <a:blip xmlns:r="http://schemas.openxmlformats.org/officeDocument/2006/relationships" r:embed="rId11"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1" name="Picture 50" descr="arrow_active.png">
          <a:hlinkClick xmlns:r="http://schemas.openxmlformats.org/officeDocument/2006/relationships" r:id="rId17"/>
        </xdr:cNvPr>
        <xdr:cNvPicPr>
          <a:picLocks noChangeAspect="1"/>
        </xdr:cNvPicPr>
      </xdr:nvPicPr>
      <xdr:blipFill>
        <a:blip xmlns:r="http://schemas.openxmlformats.org/officeDocument/2006/relationships" r:embed="rId11"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2" name="Picture 51" descr="arrow_active.png">
          <a:hlinkClick xmlns:r="http://schemas.openxmlformats.org/officeDocument/2006/relationships" r:id="rId18"/>
        </xdr:cNvPr>
        <xdr:cNvPicPr>
          <a:picLocks noChangeAspect="1"/>
        </xdr:cNvPicPr>
      </xdr:nvPicPr>
      <xdr:blipFill>
        <a:blip xmlns:r="http://schemas.openxmlformats.org/officeDocument/2006/relationships" r:embed="rId11"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53" name="Picture 52" descr="arrow_inactive.png"/>
        <xdr:cNvPicPr>
          <a:picLocks noChangeAspect="1"/>
        </xdr:cNvPicPr>
      </xdr:nvPicPr>
      <xdr:blipFill>
        <a:blip xmlns:r="http://schemas.openxmlformats.org/officeDocument/2006/relationships" r:embed="rId19"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20"/>
        </xdr:cNvPr>
        <xdr:cNvPicPr>
          <a:picLocks noChangeAspect="1"/>
        </xdr:cNvPicPr>
      </xdr:nvPicPr>
      <xdr:blipFill>
        <a:blip xmlns:r="http://schemas.openxmlformats.org/officeDocument/2006/relationships" r:embed="rId11" cstate="print"/>
        <a:stretch>
          <a:fillRect/>
        </a:stretch>
      </xdr:blipFill>
      <xdr:spPr>
        <a:xfrm>
          <a:off x="247650" y="1853293"/>
          <a:ext cx="181242" cy="182602"/>
        </a:xfrm>
        <a:prstGeom prst="rect">
          <a:avLst/>
        </a:prstGeom>
      </xdr:spPr>
    </xdr:pic>
    <xdr:clientData/>
  </xdr:twoCellAnchor>
  <xdr:twoCellAnchor editAs="oneCell">
    <xdr:from>
      <xdr:col>11</xdr:col>
      <xdr:colOff>352426</xdr:colOff>
      <xdr:row>1</xdr:row>
      <xdr:rowOff>47625</xdr:rowOff>
    </xdr:from>
    <xdr:to>
      <xdr:col>11</xdr:col>
      <xdr:colOff>1724025</xdr:colOff>
      <xdr:row>5</xdr:row>
      <xdr:rowOff>180975</xdr:rowOff>
    </xdr:to>
    <xdr:pic>
      <xdr:nvPicPr>
        <xdr:cNvPr id="55" name="Picture 54" descr="Thyssenkrupp.png"/>
        <xdr:cNvPicPr>
          <a:picLocks noChangeAspect="1"/>
        </xdr:cNvPicPr>
      </xdr:nvPicPr>
      <xdr:blipFill>
        <a:blip xmlns:r="http://schemas.openxmlformats.org/officeDocument/2006/relationships" r:embed="rId21" cstate="print"/>
        <a:srcRect t="5394" b="2913"/>
        <a:stretch>
          <a:fillRect/>
        </a:stretch>
      </xdr:blipFill>
      <xdr:spPr>
        <a:xfrm>
          <a:off x="15582901" y="95250"/>
          <a:ext cx="1371599" cy="971550"/>
        </a:xfrm>
        <a:prstGeom prst="rect">
          <a:avLst/>
        </a:prstGeom>
      </xdr:spPr>
    </xdr:pic>
    <xdr:clientData/>
  </xdr:twoCellAnchor>
  <xdr:twoCellAnchor editAs="oneCell">
    <xdr:from>
      <xdr:col>10</xdr:col>
      <xdr:colOff>511950</xdr:colOff>
      <xdr:row>1</xdr:row>
      <xdr:rowOff>45226</xdr:rowOff>
    </xdr:from>
    <xdr:to>
      <xdr:col>10</xdr:col>
      <xdr:colOff>1590675</xdr:colOff>
      <xdr:row>5</xdr:row>
      <xdr:rowOff>141463</xdr:rowOff>
    </xdr:to>
    <xdr:pic>
      <xdr:nvPicPr>
        <xdr:cNvPr id="56" name="Picture 55" descr="Schindler.png"/>
        <xdr:cNvPicPr>
          <a:picLocks noChangeAspect="1"/>
        </xdr:cNvPicPr>
      </xdr:nvPicPr>
      <xdr:blipFill>
        <a:blip xmlns:r="http://schemas.openxmlformats.org/officeDocument/2006/relationships" r:embed="rId22" cstate="print"/>
        <a:stretch>
          <a:fillRect/>
        </a:stretch>
      </xdr:blipFill>
      <xdr:spPr>
        <a:xfrm>
          <a:off x="13646925" y="92851"/>
          <a:ext cx="1078725" cy="934437"/>
        </a:xfrm>
        <a:prstGeom prst="rect">
          <a:avLst/>
        </a:prstGeom>
      </xdr:spPr>
    </xdr:pic>
    <xdr:clientData/>
  </xdr:twoCellAnchor>
  <xdr:twoCellAnchor editAs="oneCell">
    <xdr:from>
      <xdr:col>9</xdr:col>
      <xdr:colOff>119025</xdr:colOff>
      <xdr:row>2</xdr:row>
      <xdr:rowOff>23776</xdr:rowOff>
    </xdr:from>
    <xdr:to>
      <xdr:col>9</xdr:col>
      <xdr:colOff>1961280</xdr:colOff>
      <xdr:row>5</xdr:row>
      <xdr:rowOff>0</xdr:rowOff>
    </xdr:to>
    <xdr:pic>
      <xdr:nvPicPr>
        <xdr:cNvPr id="57" name="Picture 56" descr="Otis.png"/>
        <xdr:cNvPicPr>
          <a:picLocks noChangeAspect="1"/>
        </xdr:cNvPicPr>
      </xdr:nvPicPr>
      <xdr:blipFill>
        <a:blip xmlns:r="http://schemas.openxmlformats.org/officeDocument/2006/relationships" r:embed="rId23" cstate="print"/>
        <a:stretch>
          <a:fillRect/>
        </a:stretch>
      </xdr:blipFill>
      <xdr:spPr>
        <a:xfrm>
          <a:off x="11158500" y="280951"/>
          <a:ext cx="1842255" cy="604874"/>
        </a:xfrm>
        <a:prstGeom prst="rect">
          <a:avLst/>
        </a:prstGeom>
      </xdr:spPr>
    </xdr:pic>
    <xdr:clientData/>
  </xdr:twoCellAnchor>
  <xdr:twoCellAnchor editAs="oneCell">
    <xdr:from>
      <xdr:col>7</xdr:col>
      <xdr:colOff>230925</xdr:colOff>
      <xdr:row>1</xdr:row>
      <xdr:rowOff>94560</xdr:rowOff>
    </xdr:from>
    <xdr:to>
      <xdr:col>7</xdr:col>
      <xdr:colOff>1847850</xdr:colOff>
      <xdr:row>5</xdr:row>
      <xdr:rowOff>90423</xdr:rowOff>
    </xdr:to>
    <xdr:pic>
      <xdr:nvPicPr>
        <xdr:cNvPr id="58" name="Picture 57" descr="KONE.png"/>
        <xdr:cNvPicPr>
          <a:picLocks noChangeAspect="1"/>
        </xdr:cNvPicPr>
      </xdr:nvPicPr>
      <xdr:blipFill>
        <a:blip xmlns:r="http://schemas.openxmlformats.org/officeDocument/2006/relationships" r:embed="rId24" cstate="print"/>
        <a:stretch>
          <a:fillRect/>
        </a:stretch>
      </xdr:blipFill>
      <xdr:spPr>
        <a:xfrm>
          <a:off x="7079400" y="142185"/>
          <a:ext cx="1616925" cy="834063"/>
        </a:xfrm>
        <a:prstGeom prst="rect">
          <a:avLst/>
        </a:prstGeom>
      </xdr:spPr>
    </xdr:pic>
    <xdr:clientData/>
  </xdr:twoCellAnchor>
  <xdr:twoCellAnchor editAs="oneCell">
    <xdr:from>
      <xdr:col>6</xdr:col>
      <xdr:colOff>85725</xdr:colOff>
      <xdr:row>2</xdr:row>
      <xdr:rowOff>104700</xdr:rowOff>
    </xdr:from>
    <xdr:to>
      <xdr:col>6</xdr:col>
      <xdr:colOff>2000250</xdr:colOff>
      <xdr:row>5</xdr:row>
      <xdr:rowOff>12895</xdr:rowOff>
    </xdr:to>
    <xdr:pic>
      <xdr:nvPicPr>
        <xdr:cNvPr id="59" name="Picture 58" descr="Fujitec.png"/>
        <xdr:cNvPicPr>
          <a:picLocks noChangeAspect="1"/>
        </xdr:cNvPicPr>
      </xdr:nvPicPr>
      <xdr:blipFill>
        <a:blip xmlns:r="http://schemas.openxmlformats.org/officeDocument/2006/relationships" r:embed="rId25" cstate="print"/>
        <a:srcRect l="1821" r="1818"/>
        <a:stretch>
          <a:fillRect/>
        </a:stretch>
      </xdr:blipFill>
      <xdr:spPr>
        <a:xfrm>
          <a:off x="4838700" y="361875"/>
          <a:ext cx="1914525" cy="536845"/>
        </a:xfrm>
        <a:prstGeom prst="rect">
          <a:avLst/>
        </a:prstGeom>
      </xdr:spPr>
    </xdr:pic>
    <xdr:clientData/>
  </xdr:twoCellAnchor>
  <xdr:twoCellAnchor editAs="oneCell">
    <xdr:from>
      <xdr:col>8</xdr:col>
      <xdr:colOff>28576</xdr:colOff>
      <xdr:row>1</xdr:row>
      <xdr:rowOff>95250</xdr:rowOff>
    </xdr:from>
    <xdr:to>
      <xdr:col>8</xdr:col>
      <xdr:colOff>2046968</xdr:colOff>
      <xdr:row>5</xdr:row>
      <xdr:rowOff>104775</xdr:rowOff>
    </xdr:to>
    <xdr:pic>
      <xdr:nvPicPr>
        <xdr:cNvPr id="60" name="Picture 59" descr="logo.png"/>
        <xdr:cNvPicPr>
          <a:picLocks noChangeAspect="1"/>
        </xdr:cNvPicPr>
      </xdr:nvPicPr>
      <xdr:blipFill>
        <a:blip xmlns:r="http://schemas.openxmlformats.org/officeDocument/2006/relationships" r:embed="rId26"/>
        <a:stretch>
          <a:fillRect/>
        </a:stretch>
      </xdr:blipFill>
      <xdr:spPr>
        <a:xfrm>
          <a:off x="8972551" y="142875"/>
          <a:ext cx="2018392" cy="847725"/>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1" name="Picture 60" descr="arrow_active.png">
          <a:hlinkClick xmlns:r="http://schemas.openxmlformats.org/officeDocument/2006/relationships" r:id="rId27"/>
        </xdr:cNvPr>
        <xdr:cNvPicPr>
          <a:picLocks noChangeAspect="1"/>
        </xdr:cNvPicPr>
      </xdr:nvPicPr>
      <xdr:blipFill>
        <a:blip xmlns:r="http://schemas.openxmlformats.org/officeDocument/2006/relationships" r:embed="rId11"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2" name="Picture 61" descr="arrow_active.png">
          <a:hlinkClick xmlns:r="http://schemas.openxmlformats.org/officeDocument/2006/relationships" r:id="rId28"/>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3" name="Picture 62" descr="arrow_active.png">
          <a:hlinkClick xmlns:r="http://schemas.openxmlformats.org/officeDocument/2006/relationships" r:id="rId29"/>
        </xdr:cNvPr>
        <xdr:cNvPicPr>
          <a:picLocks noChangeAspect="1"/>
        </xdr:cNvPicPr>
      </xdr:nvPicPr>
      <xdr:blipFill>
        <a:blip xmlns:r="http://schemas.openxmlformats.org/officeDocument/2006/relationships" r:embed="rId11"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4" name="Picture 63" descr="arrow_active.png">
          <a:hlinkClick xmlns:r="http://schemas.openxmlformats.org/officeDocument/2006/relationships" r:id="rId30"/>
        </xdr:cNvPr>
        <xdr:cNvPicPr>
          <a:picLocks noChangeAspect="1"/>
        </xdr:cNvPicPr>
      </xdr:nvPicPr>
      <xdr:blipFill>
        <a:blip xmlns:r="http://schemas.openxmlformats.org/officeDocument/2006/relationships" r:embed="rId11"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5" name="Picture 64" descr="arrow_active.png">
          <a:hlinkClick xmlns:r="http://schemas.openxmlformats.org/officeDocument/2006/relationships" r:id="rId31"/>
        </xdr:cNvPr>
        <xdr:cNvPicPr>
          <a:picLocks noChangeAspect="1"/>
        </xdr:cNvPicPr>
      </xdr:nvPicPr>
      <xdr:blipFill>
        <a:blip xmlns:r="http://schemas.openxmlformats.org/officeDocument/2006/relationships" r:embed="rId11"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4" name="Picture 33" descr="arrow_active.png">
          <a:hlinkClick xmlns:r="http://schemas.openxmlformats.org/officeDocument/2006/relationships" r:id="rId32"/>
        </xdr:cNvPr>
        <xdr:cNvPicPr>
          <a:picLocks noChangeAspect="1"/>
        </xdr:cNvPicPr>
      </xdr:nvPicPr>
      <xdr:blipFill>
        <a:blip xmlns:r="http://schemas.openxmlformats.org/officeDocument/2006/relationships" r:embed="rId11"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5" name="Picture 34" descr="arrow_active.png">
          <a:hlinkClick xmlns:r="http://schemas.openxmlformats.org/officeDocument/2006/relationships" r:id="rId33"/>
        </xdr:cNvPr>
        <xdr:cNvPicPr>
          <a:picLocks noChangeAspect="1"/>
        </xdr:cNvPicPr>
      </xdr:nvPicPr>
      <xdr:blipFill>
        <a:blip xmlns:r="http://schemas.openxmlformats.org/officeDocument/2006/relationships" r:embed="rId11"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6" name="Picture 35" descr="arrow_active.png">
          <a:hlinkClick xmlns:r="http://schemas.openxmlformats.org/officeDocument/2006/relationships" r:id="rId34"/>
        </xdr:cNvPr>
        <xdr:cNvPicPr>
          <a:picLocks noChangeAspect="1"/>
        </xdr:cNvPicPr>
      </xdr:nvPicPr>
      <xdr:blipFill>
        <a:blip xmlns:r="http://schemas.openxmlformats.org/officeDocument/2006/relationships" r:embed="rId11"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7" name="Picture 36" descr="arrow_active.png">
          <a:hlinkClick xmlns:r="http://schemas.openxmlformats.org/officeDocument/2006/relationships" r:id="rId35"/>
        </xdr:cNvPr>
        <xdr:cNvPicPr>
          <a:picLocks noChangeAspect="1"/>
        </xdr:cNvPicPr>
      </xdr:nvPicPr>
      <xdr:blipFill>
        <a:blip xmlns:r="http://schemas.openxmlformats.org/officeDocument/2006/relationships" r:embed="rId11"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8" name="Picture 37" descr="arrow_active.png">
          <a:hlinkClick xmlns:r="http://schemas.openxmlformats.org/officeDocument/2006/relationships" r:id="rId36"/>
        </xdr:cNvPr>
        <xdr:cNvPicPr>
          <a:picLocks noChangeAspect="1"/>
        </xdr:cNvPicPr>
      </xdr:nvPicPr>
      <xdr:blipFill>
        <a:blip xmlns:r="http://schemas.openxmlformats.org/officeDocument/2006/relationships" r:embed="rId11"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0" name="Picture 39" descr="arrow_active.png">
          <a:hlinkClick xmlns:r="http://schemas.openxmlformats.org/officeDocument/2006/relationships" r:id="rId37"/>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1" name="Picture 40" descr="arrow_active.png">
          <a:hlinkClick xmlns:r="http://schemas.openxmlformats.org/officeDocument/2006/relationships" r:id="rId38"/>
        </xdr:cNvPr>
        <xdr:cNvPicPr>
          <a:picLocks noChangeAspect="1"/>
        </xdr:cNvPicPr>
      </xdr:nvPicPr>
      <xdr:blipFill>
        <a:blip xmlns:r="http://schemas.openxmlformats.org/officeDocument/2006/relationships" r:embed="rId11"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2" name="Picture 41" descr="arrow_active.png">
          <a:hlinkClick xmlns:r="http://schemas.openxmlformats.org/officeDocument/2006/relationships" r:id="rId39"/>
        </xdr:cNvPr>
        <xdr:cNvPicPr>
          <a:picLocks noChangeAspect="1"/>
        </xdr:cNvPicPr>
      </xdr:nvPicPr>
      <xdr:blipFill>
        <a:blip xmlns:r="http://schemas.openxmlformats.org/officeDocument/2006/relationships" r:embed="rId11"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3" name="Picture 42" descr="arrow_active.png">
          <a:hlinkClick xmlns:r="http://schemas.openxmlformats.org/officeDocument/2006/relationships" r:id="rId40"/>
        </xdr:cNvPr>
        <xdr:cNvPicPr>
          <a:picLocks noChangeAspect="1"/>
        </xdr:cNvPicPr>
      </xdr:nvPicPr>
      <xdr:blipFill>
        <a:blip xmlns:r="http://schemas.openxmlformats.org/officeDocument/2006/relationships" r:embed="rId11"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4" name="Picture 43" descr="arrow_active.png">
          <a:hlinkClick xmlns:r="http://schemas.openxmlformats.org/officeDocument/2006/relationships" r:id="rId41"/>
        </xdr:cNvPr>
        <xdr:cNvPicPr>
          <a:picLocks noChangeAspect="1"/>
        </xdr:cNvPicPr>
      </xdr:nvPicPr>
      <xdr:blipFill>
        <a:blip xmlns:r="http://schemas.openxmlformats.org/officeDocument/2006/relationships" r:embed="rId11"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5" name="Picture 44" descr="arrow_active.png">
          <a:hlinkClick xmlns:r="http://schemas.openxmlformats.org/officeDocument/2006/relationships" r:id="rId42"/>
        </xdr:cNvPr>
        <xdr:cNvPicPr>
          <a:picLocks noChangeAspect="1"/>
        </xdr:cNvPicPr>
      </xdr:nvPicPr>
      <xdr:blipFill>
        <a:blip xmlns:r="http://schemas.openxmlformats.org/officeDocument/2006/relationships" r:embed="rId11"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66" name="Picture 65" descr="arrow_active.png">
          <a:hlinkClick xmlns:r="http://schemas.openxmlformats.org/officeDocument/2006/relationships" r:id="rId43"/>
        </xdr:cNvPr>
        <xdr:cNvPicPr>
          <a:picLocks noChangeAspect="1"/>
        </xdr:cNvPicPr>
      </xdr:nvPicPr>
      <xdr:blipFill>
        <a:blip xmlns:r="http://schemas.openxmlformats.org/officeDocument/2006/relationships" r:embed="rId11"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7" name="Picture 66" descr="arrow_active.png">
          <a:hlinkClick xmlns:r="http://schemas.openxmlformats.org/officeDocument/2006/relationships" r:id="rId44"/>
        </xdr:cNvPr>
        <xdr:cNvPicPr>
          <a:picLocks noChangeAspect="1"/>
        </xdr:cNvPicPr>
      </xdr:nvPicPr>
      <xdr:blipFill>
        <a:blip xmlns:r="http://schemas.openxmlformats.org/officeDocument/2006/relationships" r:embed="rId11"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68" name="Picture 67" descr="arrow_active.png">
          <a:hlinkClick xmlns:r="http://schemas.openxmlformats.org/officeDocument/2006/relationships" r:id="rId45"/>
        </xdr:cNvPr>
        <xdr:cNvPicPr>
          <a:picLocks noChangeAspect="1"/>
        </xdr:cNvPicPr>
      </xdr:nvPicPr>
      <xdr:blipFill>
        <a:blip xmlns:r="http://schemas.openxmlformats.org/officeDocument/2006/relationships" r:embed="rId11" cstate="print"/>
        <a:stretch>
          <a:fillRect/>
        </a:stretch>
      </xdr:blipFill>
      <xdr:spPr>
        <a:xfrm>
          <a:off x="247650" y="4453618"/>
          <a:ext cx="181242" cy="1826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0" name="Picture 9"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5"/>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8" name="Picture 27"/>
        <xdr:cNvPicPr/>
      </xdr:nvPicPr>
      <xdr:blipFill>
        <a:blip xmlns:r="http://schemas.openxmlformats.org/officeDocument/2006/relationships" r:embed="rId6"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9" name="Picture 28" descr="weblink.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1562100" y="76200"/>
          <a:ext cx="180000" cy="181243"/>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1" name="Picture 30"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3" name="Picture 3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4" name="Picture 3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5" name="Picture 3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36" name="Picture 35" descr="arrow_inactive.png"/>
        <xdr:cNvPicPr>
          <a:picLocks noChangeAspect="1"/>
        </xdr:cNvPicPr>
      </xdr:nvPicPr>
      <xdr:blipFill>
        <a:blip xmlns:r="http://schemas.openxmlformats.org/officeDocument/2006/relationships" r:embed="rId13" cstate="print"/>
        <a:stretch>
          <a:fillRect/>
        </a:stretch>
      </xdr:blipFill>
      <xdr:spPr>
        <a:xfrm>
          <a:off x="248517" y="2655743"/>
          <a:ext cx="180000" cy="179134"/>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7" name="Picture 3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114301</xdr:colOff>
      <xdr:row>1</xdr:row>
      <xdr:rowOff>85725</xdr:rowOff>
    </xdr:from>
    <xdr:to>
      <xdr:col>7</xdr:col>
      <xdr:colOff>2019301</xdr:colOff>
      <xdr:row>5</xdr:row>
      <xdr:rowOff>133572</xdr:rowOff>
    </xdr:to>
    <xdr:pic>
      <xdr:nvPicPr>
        <xdr:cNvPr id="38" name="Picture 37" descr="valogo.gif"/>
        <xdr:cNvPicPr>
          <a:picLocks noChangeAspect="1"/>
        </xdr:cNvPicPr>
      </xdr:nvPicPr>
      <xdr:blipFill>
        <a:blip xmlns:r="http://schemas.openxmlformats.org/officeDocument/2006/relationships" r:embed="rId15"/>
        <a:srcRect l="2174" r="4348" b="4762"/>
        <a:stretch>
          <a:fillRect/>
        </a:stretch>
      </xdr:blipFill>
      <xdr:spPr>
        <a:xfrm>
          <a:off x="6962776" y="133350"/>
          <a:ext cx="1905000" cy="886047"/>
        </a:xfrm>
        <a:prstGeom prst="rect">
          <a:avLst/>
        </a:prstGeom>
      </xdr:spPr>
    </xdr:pic>
    <xdr:clientData/>
  </xdr:twoCellAnchor>
  <xdr:twoCellAnchor editAs="oneCell">
    <xdr:from>
      <xdr:col>6</xdr:col>
      <xdr:colOff>47624</xdr:colOff>
      <xdr:row>2</xdr:row>
      <xdr:rowOff>76200</xdr:rowOff>
    </xdr:from>
    <xdr:to>
      <xdr:col>6</xdr:col>
      <xdr:colOff>2031169</xdr:colOff>
      <xdr:row>4</xdr:row>
      <xdr:rowOff>104775</xdr:rowOff>
    </xdr:to>
    <xdr:pic>
      <xdr:nvPicPr>
        <xdr:cNvPr id="39" name="Picture 5"/>
        <xdr:cNvPicPr>
          <a:picLocks noChangeAspect="1" noChangeArrowheads="1"/>
        </xdr:cNvPicPr>
      </xdr:nvPicPr>
      <xdr:blipFill>
        <a:blip xmlns:r="http://schemas.openxmlformats.org/officeDocument/2006/relationships" r:embed="rId16" cstate="print"/>
        <a:srcRect/>
        <a:stretch>
          <a:fillRect/>
        </a:stretch>
      </xdr:blipFill>
      <xdr:spPr bwMode="auto">
        <a:xfrm>
          <a:off x="4800599" y="333375"/>
          <a:ext cx="1983545" cy="44767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0"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1"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3" name="Picture 42"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4" name="Picture 43"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5" name="Picture 44"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6" name="Picture 25"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0" name="Picture 29"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6" name="Picture 45"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7" name="Picture 46"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0" name="Picture 49"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1" name="Picture 50"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2" name="Picture 51"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3" name="Picture 52"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4" name="Picture 53"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8" name="Picture 47"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5" name="Picture 54"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6" name="Picture 55"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1"/>
  </sheetPr>
  <dimension ref="A1:BO77"/>
  <sheetViews>
    <sheetView showGridLines="0" showRowColHeaders="0" tabSelected="1"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7109375" customWidth="1"/>
    <col min="4" max="4" width="22.140625" customWidth="1"/>
    <col min="5" max="5" width="0.7109375" customWidth="1"/>
    <col min="67" max="67" width="0.7109375" customWidth="1"/>
  </cols>
  <sheetData>
    <row r="1" spans="1:67" ht="3.75" customHeight="1">
      <c r="A1" s="1"/>
      <c r="B1" s="161"/>
      <c r="C1" s="161"/>
      <c r="D1" s="16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61"/>
      <c r="C2" s="161"/>
      <c r="D2" s="161"/>
      <c r="E2" s="1"/>
      <c r="F2" s="166" t="s">
        <v>120</v>
      </c>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
    </row>
    <row r="3" spans="1:67" ht="15.75" customHeight="1">
      <c r="A3" s="1"/>
      <c r="B3" s="161"/>
      <c r="C3" s="161"/>
      <c r="D3" s="161"/>
      <c r="E3" s="1"/>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
    </row>
    <row r="4" spans="1:67" ht="15.75" customHeight="1">
      <c r="A4" s="1"/>
      <c r="B4" s="161"/>
      <c r="C4" s="161"/>
      <c r="D4" s="161"/>
      <c r="E4" s="1"/>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
    </row>
    <row r="5" spans="1:67" ht="15.75" customHeight="1">
      <c r="A5" s="1"/>
      <c r="B5" s="161"/>
      <c r="C5" s="161"/>
      <c r="D5" s="161"/>
      <c r="E5" s="1"/>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
    </row>
    <row r="6" spans="1:67" ht="15.75" customHeight="1">
      <c r="A6" s="1"/>
      <c r="B6" s="161"/>
      <c r="C6" s="161"/>
      <c r="D6" s="161"/>
      <c r="E6" s="1"/>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
    </row>
    <row r="7" spans="1:67" ht="15.75" customHeight="1">
      <c r="A7" s="1"/>
      <c r="B7" s="161"/>
      <c r="C7" s="161"/>
      <c r="D7" s="161"/>
      <c r="E7" s="1"/>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c r="BJ7" s="166"/>
      <c r="BK7" s="166"/>
      <c r="BL7" s="166"/>
      <c r="BM7" s="166"/>
      <c r="BN7" s="166"/>
      <c r="BO7" s="1"/>
    </row>
    <row r="8" spans="1:67" ht="15.75" customHeight="1">
      <c r="A8" s="1"/>
      <c r="B8" s="161"/>
      <c r="C8" s="161"/>
      <c r="D8" s="161"/>
      <c r="E8" s="1"/>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c r="BM8" s="166"/>
      <c r="BN8" s="166"/>
      <c r="BO8" s="1"/>
    </row>
    <row r="9" spans="1:67" ht="15.75" customHeight="1">
      <c r="A9" s="1"/>
      <c r="B9" s="4"/>
      <c r="C9" s="167" t="s">
        <v>0</v>
      </c>
      <c r="D9" s="167"/>
      <c r="E9" s="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
    </row>
    <row r="10" spans="1:67" ht="15.75" customHeight="1">
      <c r="A10" s="1"/>
      <c r="B10" s="5"/>
      <c r="C10" s="168" t="s">
        <v>25</v>
      </c>
      <c r="D10" s="168"/>
      <c r="E10" s="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
    </row>
    <row r="11" spans="1:67" ht="15.75" customHeight="1">
      <c r="A11" s="1"/>
      <c r="B11" s="5"/>
      <c r="C11" s="169" t="s">
        <v>669</v>
      </c>
      <c r="D11" s="169"/>
      <c r="E11" s="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
    </row>
    <row r="12" spans="1:67" ht="15.75" customHeight="1">
      <c r="A12" s="1"/>
      <c r="B12" s="5"/>
      <c r="C12" s="169" t="s">
        <v>670</v>
      </c>
      <c r="D12" s="169"/>
      <c r="E12" s="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
    </row>
    <row r="13" spans="1:67" ht="15.75" customHeight="1">
      <c r="A13" s="1"/>
      <c r="B13" s="3"/>
      <c r="C13" s="159"/>
      <c r="D13" s="159"/>
      <c r="E13" s="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
    </row>
    <row r="14" spans="1:67" ht="15.75" customHeight="1">
      <c r="A14" s="1"/>
      <c r="B14" s="3"/>
      <c r="C14" s="159"/>
      <c r="D14" s="159"/>
      <c r="E14" s="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
    </row>
    <row r="15" spans="1:67" ht="15.75" customHeight="1">
      <c r="A15" s="1"/>
      <c r="B15" s="3"/>
      <c r="C15" s="159"/>
      <c r="D15" s="159"/>
      <c r="E15" s="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
    </row>
    <row r="16" spans="1:67" ht="15.75" customHeight="1">
      <c r="A16" s="1"/>
      <c r="B16" s="3"/>
      <c r="C16" s="159"/>
      <c r="D16" s="159"/>
      <c r="E16" s="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
    </row>
    <row r="17" spans="1:67" ht="15.75" customHeight="1">
      <c r="A17" s="1"/>
      <c r="B17" s="3"/>
      <c r="C17" s="159"/>
      <c r="D17" s="159"/>
      <c r="E17" s="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
    </row>
    <row r="18" spans="1:67" ht="15.75" customHeight="1">
      <c r="A18" s="1"/>
      <c r="B18" s="3"/>
      <c r="C18" s="159"/>
      <c r="D18" s="159"/>
      <c r="E18" s="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
    </row>
    <row r="19" spans="1:67" ht="15.75" customHeight="1">
      <c r="A19" s="1"/>
      <c r="B19" s="3"/>
      <c r="C19" s="159"/>
      <c r="D19" s="159"/>
      <c r="E19" s="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
    </row>
    <row r="20" spans="1:67" ht="15.75" customHeight="1">
      <c r="A20" s="1"/>
      <c r="B20" s="3"/>
      <c r="C20" s="159"/>
      <c r="D20" s="159"/>
      <c r="E20" s="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
    </row>
    <row r="21" spans="1:67" ht="15.75" customHeight="1">
      <c r="A21" s="1"/>
      <c r="B21" s="3"/>
      <c r="C21" s="159"/>
      <c r="D21" s="159"/>
      <c r="E21" s="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
    </row>
    <row r="22" spans="1:67" ht="15.75" customHeight="1">
      <c r="A22" s="1"/>
      <c r="B22" s="3"/>
      <c r="C22" s="159"/>
      <c r="D22" s="159"/>
      <c r="E22" s="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
    </row>
    <row r="23" spans="1:67" ht="15.75" customHeight="1">
      <c r="A23" s="1"/>
      <c r="B23" s="3"/>
      <c r="C23" s="159"/>
      <c r="D23" s="159"/>
      <c r="E23" s="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
    </row>
    <row r="24" spans="1:67" ht="15.75" customHeight="1">
      <c r="A24" s="1"/>
      <c r="B24" s="3"/>
      <c r="C24" s="159"/>
      <c r="D24" s="159"/>
      <c r="E24" s="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
    </row>
    <row r="25" spans="1:67" ht="15.75" customHeight="1">
      <c r="A25" s="1"/>
      <c r="B25" s="3"/>
      <c r="C25" s="159"/>
      <c r="D25" s="159"/>
      <c r="E25" s="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
    </row>
    <row r="26" spans="1:67" ht="15.75" customHeight="1">
      <c r="A26" s="1"/>
      <c r="B26" s="3"/>
      <c r="C26" s="159"/>
      <c r="D26" s="159"/>
      <c r="E26" s="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
    </row>
    <row r="27" spans="1:67" ht="15.75" customHeight="1">
      <c r="A27" s="1"/>
      <c r="B27" s="3"/>
      <c r="C27" s="159"/>
      <c r="D27" s="159"/>
      <c r="E27" s="1"/>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1"/>
    </row>
    <row r="28" spans="1:67" ht="15.75" customHeight="1">
      <c r="A28" s="1"/>
      <c r="B28" s="3"/>
      <c r="C28" s="159"/>
      <c r="D28" s="159"/>
      <c r="E28" s="1"/>
      <c r="F28" s="2"/>
      <c r="G28" s="158" t="s">
        <v>24</v>
      </c>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2"/>
      <c r="AK28" s="158" t="s">
        <v>30</v>
      </c>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2"/>
      <c r="BO28" s="1"/>
    </row>
    <row r="29" spans="1:67" ht="15.75" customHeight="1">
      <c r="A29" s="1"/>
      <c r="B29" s="3"/>
      <c r="C29" s="159"/>
      <c r="D29" s="159"/>
      <c r="E29" s="1"/>
      <c r="F29" s="2"/>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2"/>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2"/>
      <c r="BO29" s="1"/>
    </row>
    <row r="30" spans="1:67" ht="15.75" customHeight="1">
      <c r="A30" s="1"/>
      <c r="B30" s="3"/>
      <c r="C30" s="159"/>
      <c r="D30" s="159"/>
      <c r="E30" s="1"/>
      <c r="F30" s="2"/>
      <c r="G30" s="160" t="s">
        <v>774</v>
      </c>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2"/>
      <c r="AK30" s="165" t="s">
        <v>664</v>
      </c>
      <c r="AL30" s="165"/>
      <c r="AM30" s="165"/>
      <c r="AN30" s="165"/>
      <c r="AO30" s="165"/>
      <c r="AP30" s="165"/>
      <c r="AQ30" s="165"/>
      <c r="AR30" s="165"/>
      <c r="AS30" s="165"/>
      <c r="AT30" s="165"/>
      <c r="AU30" s="165"/>
      <c r="AV30" s="165"/>
      <c r="AW30" s="165"/>
      <c r="AX30" s="165"/>
      <c r="AY30" s="165"/>
      <c r="AZ30" s="165"/>
      <c r="BA30" s="165"/>
      <c r="BB30" s="165"/>
      <c r="BC30" s="165"/>
      <c r="BD30" s="165"/>
      <c r="BE30" s="165"/>
      <c r="BF30" s="165"/>
      <c r="BG30" s="165"/>
      <c r="BH30" s="165"/>
      <c r="BI30" s="165"/>
      <c r="BJ30" s="165"/>
      <c r="BK30" s="165"/>
      <c r="BL30" s="165"/>
      <c r="BM30" s="165"/>
      <c r="BN30" s="2"/>
      <c r="BO30" s="1"/>
    </row>
    <row r="31" spans="1:67" ht="15.75" customHeight="1">
      <c r="A31" s="1"/>
      <c r="B31" s="3"/>
      <c r="C31" s="159"/>
      <c r="D31" s="159"/>
      <c r="E31" s="1"/>
      <c r="F31" s="2"/>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2"/>
      <c r="AK31" s="164" t="s">
        <v>813</v>
      </c>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2"/>
      <c r="BO31" s="1"/>
    </row>
    <row r="32" spans="1:67" ht="15.75" customHeight="1">
      <c r="A32" s="1"/>
      <c r="B32" s="3"/>
      <c r="C32" s="159"/>
      <c r="D32" s="159"/>
      <c r="E32" s="1"/>
      <c r="F32" s="2"/>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2"/>
      <c r="AK32" s="164" t="s">
        <v>811</v>
      </c>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2"/>
      <c r="BO32" s="1"/>
    </row>
    <row r="33" spans="1:67" ht="15.75" customHeight="1">
      <c r="A33" s="1"/>
      <c r="B33" s="3"/>
      <c r="C33" s="159"/>
      <c r="D33" s="159"/>
      <c r="E33" s="1"/>
      <c r="F33" s="2"/>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2"/>
      <c r="AK33" s="164" t="s">
        <v>812</v>
      </c>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2"/>
      <c r="BO33" s="1"/>
    </row>
    <row r="34" spans="1:67" ht="15.75" customHeight="1">
      <c r="A34" s="1"/>
      <c r="B34" s="3"/>
      <c r="C34" s="159"/>
      <c r="D34" s="159"/>
      <c r="E34" s="1"/>
      <c r="F34" s="2"/>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2"/>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2"/>
      <c r="BO34" s="1"/>
    </row>
    <row r="35" spans="1:67" ht="15.75" customHeight="1">
      <c r="A35" s="1"/>
      <c r="B35" s="3"/>
      <c r="C35" s="159"/>
      <c r="D35" s="159"/>
      <c r="E35" s="1"/>
      <c r="F35" s="2"/>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2"/>
      <c r="AK35" s="165" t="s">
        <v>663</v>
      </c>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2"/>
      <c r="BO35" s="1"/>
    </row>
    <row r="36" spans="1:67" ht="15.75" customHeight="1">
      <c r="A36" s="1"/>
      <c r="B36" s="3"/>
      <c r="C36" s="159"/>
      <c r="D36" s="159"/>
      <c r="E36" s="1"/>
      <c r="F36" s="2"/>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2"/>
      <c r="AK36" s="164" t="s">
        <v>795</v>
      </c>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2"/>
      <c r="BO36" s="1"/>
    </row>
    <row r="37" spans="1:67" ht="15.75" customHeight="1">
      <c r="A37" s="1"/>
      <c r="B37" s="3"/>
      <c r="C37" s="159"/>
      <c r="D37" s="159"/>
      <c r="E37" s="1"/>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164" t="s">
        <v>796</v>
      </c>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2"/>
      <c r="BO37" s="1"/>
    </row>
    <row r="38" spans="1:67" ht="15.75" customHeight="1">
      <c r="A38" s="1"/>
      <c r="B38" s="3"/>
      <c r="C38" s="159"/>
      <c r="D38" s="159"/>
      <c r="E38" s="1"/>
      <c r="F38" s="2"/>
      <c r="G38" s="158" t="s">
        <v>27</v>
      </c>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2"/>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2"/>
      <c r="BO38" s="1"/>
    </row>
    <row r="39" spans="1:67" ht="15.75" customHeight="1">
      <c r="A39" s="1"/>
      <c r="B39" s="3"/>
      <c r="C39" s="159"/>
      <c r="D39" s="159"/>
      <c r="E39" s="1"/>
      <c r="F39" s="2"/>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2"/>
      <c r="AK39" s="164"/>
      <c r="AL39" s="164"/>
      <c r="AM39" s="164"/>
      <c r="AN39" s="164"/>
      <c r="AO39" s="164"/>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c r="BM39" s="164"/>
      <c r="BN39" s="2"/>
      <c r="BO39" s="1"/>
    </row>
    <row r="40" spans="1:67" ht="15.75" customHeight="1">
      <c r="A40" s="1"/>
      <c r="B40" s="3"/>
      <c r="C40" s="159"/>
      <c r="D40" s="159"/>
      <c r="E40" s="1"/>
      <c r="F40" s="2"/>
      <c r="G40" s="160" t="s">
        <v>28</v>
      </c>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2"/>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2"/>
      <c r="BO40" s="1"/>
    </row>
    <row r="41" spans="1:67" ht="15.75" customHeight="1">
      <c r="A41" s="1"/>
      <c r="B41" s="3"/>
      <c r="C41" s="159"/>
      <c r="D41" s="159"/>
      <c r="E41" s="1"/>
      <c r="F41" s="2"/>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2"/>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2"/>
      <c r="BO41" s="1"/>
    </row>
    <row r="42" spans="1:67" ht="15.75" customHeight="1">
      <c r="A42" s="1"/>
      <c r="B42" s="3"/>
      <c r="C42" s="159"/>
      <c r="D42" s="159"/>
      <c r="E42" s="1"/>
      <c r="F42" s="2"/>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2"/>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2"/>
      <c r="BO42" s="1"/>
    </row>
    <row r="43" spans="1:67" ht="15.75" customHeight="1">
      <c r="A43" s="1"/>
      <c r="B43" s="3"/>
      <c r="C43" s="159"/>
      <c r="D43" s="159"/>
      <c r="E43" s="1"/>
      <c r="F43" s="2"/>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2"/>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c r="BN43" s="2"/>
      <c r="BO43" s="1"/>
    </row>
    <row r="44" spans="1:67" ht="15.75" customHeight="1">
      <c r="A44" s="1"/>
      <c r="B44" s="3"/>
      <c r="C44" s="159"/>
      <c r="D44" s="159"/>
      <c r="E44" s="1"/>
      <c r="F44" s="2"/>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2"/>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c r="BM44" s="160"/>
      <c r="BN44" s="2"/>
      <c r="BO44" s="1"/>
    </row>
    <row r="45" spans="1:67" ht="15.75" customHeight="1">
      <c r="A45" s="1"/>
      <c r="B45" s="3"/>
      <c r="C45" s="159"/>
      <c r="D45" s="159"/>
      <c r="E45" s="1"/>
      <c r="F45" s="2"/>
      <c r="G45" s="162" t="s">
        <v>23</v>
      </c>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2"/>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c r="BM45" s="160"/>
      <c r="BN45" s="2"/>
      <c r="BO45" s="1"/>
    </row>
    <row r="46" spans="1:67" ht="15.75" customHeight="1">
      <c r="A46" s="1"/>
      <c r="B46" s="3"/>
      <c r="C46" s="159"/>
      <c r="D46" s="159"/>
      <c r="E46" s="1"/>
      <c r="F46" s="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2"/>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c r="BM46" s="160"/>
      <c r="BN46" s="2"/>
      <c r="BO46" s="1"/>
    </row>
    <row r="47" spans="1:67" ht="15.75" customHeight="1">
      <c r="A47" s="1"/>
      <c r="B47" s="3"/>
      <c r="C47" s="159"/>
      <c r="D47" s="159"/>
      <c r="E47" s="1"/>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1"/>
    </row>
    <row r="48" spans="1:67" ht="15.75" customHeight="1">
      <c r="A48" s="1"/>
      <c r="B48" s="3"/>
      <c r="C48" s="159"/>
      <c r="D48" s="159"/>
      <c r="E48" s="1"/>
      <c r="F48" s="2"/>
      <c r="G48" s="161"/>
      <c r="H48" s="161"/>
      <c r="I48" s="161"/>
      <c r="J48" s="161"/>
      <c r="K48" s="161"/>
      <c r="L48" s="161"/>
      <c r="M48" s="160" t="s">
        <v>26</v>
      </c>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22"/>
      <c r="AK48" s="161"/>
      <c r="AL48" s="161"/>
      <c r="AM48" s="161"/>
      <c r="AN48" s="161"/>
      <c r="AO48" s="161"/>
      <c r="AP48" s="161"/>
      <c r="AQ48" s="160" t="s">
        <v>665</v>
      </c>
      <c r="AR48" s="160"/>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2"/>
      <c r="BO48" s="1"/>
    </row>
    <row r="49" spans="1:67" ht="15.75" customHeight="1">
      <c r="A49" s="1"/>
      <c r="B49" s="1"/>
      <c r="C49" s="1"/>
      <c r="D49" s="1"/>
      <c r="E49" s="1"/>
      <c r="F49" s="2"/>
      <c r="G49" s="161"/>
      <c r="H49" s="161"/>
      <c r="I49" s="161"/>
      <c r="J49" s="161"/>
      <c r="K49" s="161"/>
      <c r="L49" s="161"/>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22"/>
      <c r="AK49" s="161"/>
      <c r="AL49" s="161"/>
      <c r="AM49" s="161"/>
      <c r="AN49" s="161"/>
      <c r="AO49" s="161"/>
      <c r="AP49" s="161"/>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2"/>
      <c r="BO49" s="1"/>
    </row>
    <row r="50" spans="1:67" ht="15.75" customHeight="1">
      <c r="A50" s="1"/>
      <c r="B50" s="1"/>
      <c r="C50" s="1"/>
      <c r="D50" s="1"/>
      <c r="E50" s="1"/>
      <c r="F50" s="2"/>
      <c r="G50" s="161"/>
      <c r="H50" s="161"/>
      <c r="I50" s="161"/>
      <c r="J50" s="161"/>
      <c r="K50" s="161"/>
      <c r="L50" s="161"/>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22"/>
      <c r="AK50" s="161"/>
      <c r="AL50" s="161"/>
      <c r="AM50" s="161"/>
      <c r="AN50" s="161"/>
      <c r="AO50" s="161"/>
      <c r="AP50" s="161"/>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2"/>
      <c r="BO50" s="1"/>
    </row>
    <row r="51" spans="1:67" ht="15.75" customHeight="1">
      <c r="A51" s="1"/>
      <c r="B51" s="1"/>
      <c r="C51" s="1"/>
      <c r="D51" s="1"/>
      <c r="E51" s="1"/>
      <c r="F51" s="2"/>
      <c r="G51" s="161"/>
      <c r="H51" s="161"/>
      <c r="I51" s="161"/>
      <c r="J51" s="161"/>
      <c r="K51" s="161"/>
      <c r="L51" s="161"/>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22"/>
      <c r="AK51" s="161"/>
      <c r="AL51" s="161"/>
      <c r="AM51" s="161"/>
      <c r="AN51" s="161"/>
      <c r="AO51" s="161"/>
      <c r="AP51" s="161"/>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2"/>
      <c r="BO51" s="1"/>
    </row>
    <row r="52" spans="1:67" ht="15.75" customHeight="1">
      <c r="A52" s="1"/>
      <c r="B52" s="1"/>
      <c r="C52" s="1"/>
      <c r="D52" s="1"/>
      <c r="E52" s="1"/>
      <c r="F52" s="2"/>
      <c r="G52" s="161"/>
      <c r="H52" s="161"/>
      <c r="I52" s="161"/>
      <c r="J52" s="161"/>
      <c r="K52" s="161"/>
      <c r="L52" s="161"/>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22"/>
      <c r="AK52" s="161"/>
      <c r="AL52" s="161"/>
      <c r="AM52" s="161"/>
      <c r="AN52" s="161"/>
      <c r="AO52" s="161"/>
      <c r="AP52" s="161"/>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2"/>
      <c r="BO52" s="1"/>
    </row>
    <row r="53" spans="1:67" ht="15.75" customHeight="1">
      <c r="A53" s="1"/>
      <c r="B53" s="1"/>
      <c r="C53" s="1"/>
      <c r="D53" s="1"/>
      <c r="E53" s="1"/>
      <c r="F53" s="2"/>
      <c r="G53" s="161"/>
      <c r="H53" s="161"/>
      <c r="I53" s="161"/>
      <c r="J53" s="161"/>
      <c r="K53" s="161"/>
      <c r="L53" s="161"/>
      <c r="M53" s="163" t="s">
        <v>107</v>
      </c>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22"/>
      <c r="AK53" s="161"/>
      <c r="AL53" s="161"/>
      <c r="AM53" s="161"/>
      <c r="AN53" s="161"/>
      <c r="AO53" s="161"/>
      <c r="AP53" s="161"/>
      <c r="AQ53" s="163" t="s">
        <v>107</v>
      </c>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2"/>
      <c r="BO53" s="1"/>
    </row>
    <row r="54" spans="1:67" ht="15.75" customHeight="1">
      <c r="A54" s="1"/>
      <c r="B54" s="1"/>
      <c r="C54" s="1"/>
      <c r="D54" s="1"/>
      <c r="E54" s="1"/>
      <c r="F54" s="2"/>
      <c r="G54" s="2"/>
      <c r="H54" s="2"/>
      <c r="I54" s="2"/>
      <c r="J54" s="2"/>
      <c r="K54" s="2"/>
      <c r="L54" s="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
      <c r="BO54" s="1"/>
    </row>
    <row r="55" spans="1:67" s="99" customFormat="1" ht="15.75" customHeight="1">
      <c r="A55" s="1"/>
      <c r="B55" s="3"/>
      <c r="C55" s="159"/>
      <c r="D55" s="159"/>
      <c r="E55" s="1"/>
      <c r="F55" s="2"/>
      <c r="G55" s="161"/>
      <c r="H55" s="161"/>
      <c r="I55" s="161"/>
      <c r="J55" s="161"/>
      <c r="K55" s="161"/>
      <c r="L55" s="161"/>
      <c r="M55" s="160" t="s">
        <v>666</v>
      </c>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22"/>
      <c r="AK55" s="95"/>
      <c r="AL55" s="95"/>
      <c r="AM55" s="95"/>
      <c r="AN55" s="95"/>
      <c r="AO55" s="95"/>
      <c r="AP55" s="95"/>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2"/>
      <c r="BO55" s="1"/>
    </row>
    <row r="56" spans="1:67" s="99" customFormat="1" ht="15.75" customHeight="1">
      <c r="A56" s="1"/>
      <c r="B56" s="1"/>
      <c r="C56" s="1"/>
      <c r="D56" s="1"/>
      <c r="E56" s="1"/>
      <c r="F56" s="2"/>
      <c r="G56" s="161"/>
      <c r="H56" s="161"/>
      <c r="I56" s="161"/>
      <c r="J56" s="161"/>
      <c r="K56" s="161"/>
      <c r="L56" s="161"/>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22"/>
      <c r="AK56" s="95"/>
      <c r="AL56" s="95"/>
      <c r="AM56" s="95"/>
      <c r="AN56" s="95"/>
      <c r="AO56" s="95"/>
      <c r="AP56" s="95"/>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2"/>
      <c r="BO56" s="1"/>
    </row>
    <row r="57" spans="1:67" s="99" customFormat="1" ht="15.75" customHeight="1">
      <c r="A57" s="1"/>
      <c r="B57" s="1"/>
      <c r="C57" s="1"/>
      <c r="D57" s="1"/>
      <c r="E57" s="1"/>
      <c r="F57" s="2"/>
      <c r="G57" s="161"/>
      <c r="H57" s="161"/>
      <c r="I57" s="161"/>
      <c r="J57" s="161"/>
      <c r="K57" s="161"/>
      <c r="L57" s="161"/>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22"/>
      <c r="AK57" s="95"/>
      <c r="AL57" s="95"/>
      <c r="AM57" s="95"/>
      <c r="AN57" s="95"/>
      <c r="AO57" s="95"/>
      <c r="AP57" s="95"/>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2"/>
      <c r="BO57" s="1"/>
    </row>
    <row r="58" spans="1:67" s="99" customFormat="1" ht="15.75" customHeight="1">
      <c r="A58" s="1"/>
      <c r="B58" s="1"/>
      <c r="C58" s="1"/>
      <c r="D58" s="1"/>
      <c r="E58" s="1"/>
      <c r="F58" s="2"/>
      <c r="G58" s="161"/>
      <c r="H58" s="161"/>
      <c r="I58" s="161"/>
      <c r="J58" s="161"/>
      <c r="K58" s="161"/>
      <c r="L58" s="161"/>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22"/>
      <c r="AK58" s="95"/>
      <c r="AL58" s="95"/>
      <c r="AM58" s="95"/>
      <c r="AN58" s="95"/>
      <c r="AO58" s="95"/>
      <c r="AP58" s="95"/>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2"/>
      <c r="BO58" s="1"/>
    </row>
    <row r="59" spans="1:67" s="99" customFormat="1" ht="15.75" customHeight="1">
      <c r="A59" s="1"/>
      <c r="B59" s="1"/>
      <c r="C59" s="1"/>
      <c r="D59" s="1"/>
      <c r="E59" s="1"/>
      <c r="F59" s="2"/>
      <c r="G59" s="161"/>
      <c r="H59" s="161"/>
      <c r="I59" s="161"/>
      <c r="J59" s="161"/>
      <c r="K59" s="161"/>
      <c r="L59" s="161"/>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22"/>
      <c r="AK59" s="95"/>
      <c r="AL59" s="95"/>
      <c r="AM59" s="95"/>
      <c r="AN59" s="95"/>
      <c r="AO59" s="95"/>
      <c r="AP59" s="95"/>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2"/>
      <c r="BO59" s="1"/>
    </row>
    <row r="60" spans="1:67" s="99" customFormat="1" ht="15.75" customHeight="1">
      <c r="A60" s="1"/>
      <c r="B60" s="1"/>
      <c r="C60" s="1"/>
      <c r="D60" s="1"/>
      <c r="E60" s="1"/>
      <c r="F60" s="2"/>
      <c r="G60" s="161"/>
      <c r="H60" s="161"/>
      <c r="I60" s="161"/>
      <c r="J60" s="161"/>
      <c r="K60" s="161"/>
      <c r="L60" s="161"/>
      <c r="M60" s="163" t="s">
        <v>107</v>
      </c>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22"/>
      <c r="AK60" s="95"/>
      <c r="AL60" s="95"/>
      <c r="AM60" s="95"/>
      <c r="AN60" s="95"/>
      <c r="AO60" s="95"/>
      <c r="AP60" s="95"/>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2"/>
      <c r="BO60" s="1"/>
    </row>
    <row r="61" spans="1:67" s="99" customFormat="1" ht="15.75" customHeight="1">
      <c r="A61" s="1"/>
      <c r="B61" s="1"/>
      <c r="C61" s="1"/>
      <c r="D61" s="1"/>
      <c r="E61" s="1"/>
      <c r="F61" s="2"/>
      <c r="G61" s="2"/>
      <c r="H61" s="2"/>
      <c r="I61" s="2"/>
      <c r="J61" s="2"/>
      <c r="K61" s="2"/>
      <c r="L61" s="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
      <c r="BO61" s="1"/>
    </row>
    <row r="62" spans="1:67" ht="15.75" customHeight="1">
      <c r="A62" s="1"/>
      <c r="B62" s="8"/>
      <c r="C62" s="8"/>
      <c r="D62" s="8"/>
      <c r="E62" s="1"/>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1"/>
    </row>
    <row r="63" spans="1:67" ht="15.75" customHeight="1">
      <c r="A63" s="1"/>
      <c r="B63" s="8"/>
      <c r="C63" s="8"/>
      <c r="D63" s="8"/>
      <c r="E63" s="1"/>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1"/>
    </row>
    <row r="64" spans="1:67" ht="15.75" customHeight="1">
      <c r="A64" s="1"/>
      <c r="B64" s="8"/>
      <c r="C64" s="8"/>
      <c r="D64" s="8"/>
      <c r="E64" s="1"/>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1"/>
    </row>
    <row r="65" spans="1:67" ht="15.75" customHeight="1">
      <c r="A65" s="1"/>
      <c r="B65" s="8"/>
      <c r="C65" s="8"/>
      <c r="D65" s="8"/>
      <c r="E65" s="1"/>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1"/>
    </row>
    <row r="66" spans="1:67" ht="15.75" customHeight="1">
      <c r="A66" s="1"/>
      <c r="B66" s="8"/>
      <c r="C66" s="8"/>
      <c r="D66" s="8"/>
      <c r="E66" s="1"/>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1"/>
    </row>
    <row r="67" spans="1:67" ht="15.75" customHeight="1">
      <c r="A67" s="1"/>
      <c r="B67" s="8"/>
      <c r="C67" s="8"/>
      <c r="D67" s="8"/>
      <c r="E67" s="1"/>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1"/>
    </row>
    <row r="68" spans="1:67" ht="15.75" customHeight="1">
      <c r="A68" s="1"/>
      <c r="B68" s="8"/>
      <c r="C68" s="8"/>
      <c r="D68" s="8"/>
      <c r="E68" s="1"/>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1"/>
    </row>
    <row r="69" spans="1:67" ht="15.75" customHeight="1">
      <c r="A69" s="1"/>
      <c r="B69" s="8"/>
      <c r="C69" s="8"/>
      <c r="D69" s="8"/>
      <c r="E69" s="1"/>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1"/>
    </row>
    <row r="70" spans="1:67" ht="15.75" customHeight="1">
      <c r="A70" s="1"/>
      <c r="B70" s="8"/>
      <c r="C70" s="8"/>
      <c r="D70" s="8"/>
      <c r="E70" s="1"/>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1"/>
    </row>
    <row r="71" spans="1:67" ht="15.75" customHeight="1">
      <c r="A71" s="1"/>
      <c r="B71" s="8"/>
      <c r="C71" s="8"/>
      <c r="D71" s="8"/>
      <c r="E71" s="1"/>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1"/>
    </row>
    <row r="72" spans="1:67" ht="15.75" customHeight="1">
      <c r="A72" s="1"/>
      <c r="B72" s="8"/>
      <c r="C72" s="8"/>
      <c r="D72" s="8"/>
      <c r="E72" s="1"/>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1"/>
    </row>
    <row r="73" spans="1:67" ht="15.75" customHeight="1">
      <c r="A73" s="1"/>
      <c r="B73" s="8"/>
      <c r="C73" s="8"/>
      <c r="D73" s="8"/>
      <c r="E73" s="1"/>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1"/>
    </row>
    <row r="74" spans="1:67" ht="15.75" customHeight="1">
      <c r="A74" s="1"/>
      <c r="B74" s="8"/>
      <c r="C74" s="8"/>
      <c r="D74" s="8"/>
      <c r="E74" s="1"/>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1"/>
    </row>
    <row r="75" spans="1:67" ht="15.75" customHeight="1">
      <c r="A75" s="1"/>
      <c r="B75" s="8"/>
      <c r="C75" s="8"/>
      <c r="D75" s="8"/>
      <c r="E75" s="1"/>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1"/>
    </row>
    <row r="76" spans="1:67" ht="15.75" customHeight="1">
      <c r="A76" s="1"/>
      <c r="B76" s="157" t="s">
        <v>29</v>
      </c>
      <c r="C76" s="157"/>
      <c r="D76" s="157"/>
      <c r="E76" s="1"/>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1"/>
    </row>
    <row r="77" spans="1:6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row>
  </sheetData>
  <mergeCells count="76">
    <mergeCell ref="M60:AI60"/>
    <mergeCell ref="AK48:AP53"/>
    <mergeCell ref="F9:BN26"/>
    <mergeCell ref="C10:D10"/>
    <mergeCell ref="C11:D11"/>
    <mergeCell ref="C12:D12"/>
    <mergeCell ref="AK30:BM30"/>
    <mergeCell ref="C25:D25"/>
    <mergeCell ref="C26:D26"/>
    <mergeCell ref="C27:D27"/>
    <mergeCell ref="C28:D28"/>
    <mergeCell ref="G28:AI29"/>
    <mergeCell ref="AK28:BM29"/>
    <mergeCell ref="C29:D29"/>
    <mergeCell ref="C30:D30"/>
    <mergeCell ref="G30:AI36"/>
    <mergeCell ref="B1:D1"/>
    <mergeCell ref="F2:BN8"/>
    <mergeCell ref="B2:D8"/>
    <mergeCell ref="C24:D24"/>
    <mergeCell ref="C13:D13"/>
    <mergeCell ref="C14:D14"/>
    <mergeCell ref="C15:D15"/>
    <mergeCell ref="C16:D16"/>
    <mergeCell ref="C17:D17"/>
    <mergeCell ref="C18:D18"/>
    <mergeCell ref="C19:D19"/>
    <mergeCell ref="C20:D20"/>
    <mergeCell ref="C21:D21"/>
    <mergeCell ref="C22:D22"/>
    <mergeCell ref="C23:D23"/>
    <mergeCell ref="C9:D9"/>
    <mergeCell ref="AK37:BM37"/>
    <mergeCell ref="AK36:BM36"/>
    <mergeCell ref="C33:D33"/>
    <mergeCell ref="C34:D34"/>
    <mergeCell ref="C35:D35"/>
    <mergeCell ref="C36:D36"/>
    <mergeCell ref="C37:D37"/>
    <mergeCell ref="C31:D31"/>
    <mergeCell ref="C32:D32"/>
    <mergeCell ref="AK33:BM33"/>
    <mergeCell ref="AK34:BM34"/>
    <mergeCell ref="AK35:BM35"/>
    <mergeCell ref="AK31:BM31"/>
    <mergeCell ref="AK32:BM32"/>
    <mergeCell ref="AK43:BM43"/>
    <mergeCell ref="AK44:BM44"/>
    <mergeCell ref="AK39:BM40"/>
    <mergeCell ref="AK41:BM42"/>
    <mergeCell ref="C38:D38"/>
    <mergeCell ref="AK38:BM38"/>
    <mergeCell ref="AK45:BM45"/>
    <mergeCell ref="AK46:BM46"/>
    <mergeCell ref="G45:AI46"/>
    <mergeCell ref="G48:L53"/>
    <mergeCell ref="M48:AI52"/>
    <mergeCell ref="M53:AI53"/>
    <mergeCell ref="AQ48:BM52"/>
    <mergeCell ref="AQ53:BM53"/>
    <mergeCell ref="B76:D76"/>
    <mergeCell ref="G38:AI39"/>
    <mergeCell ref="C46:D46"/>
    <mergeCell ref="C47:D47"/>
    <mergeCell ref="C48:D48"/>
    <mergeCell ref="C42:D42"/>
    <mergeCell ref="C45:D45"/>
    <mergeCell ref="C43:D43"/>
    <mergeCell ref="C44:D44"/>
    <mergeCell ref="G40:AI44"/>
    <mergeCell ref="C40:D40"/>
    <mergeCell ref="C41:D41"/>
    <mergeCell ref="C39:D39"/>
    <mergeCell ref="C55:D55"/>
    <mergeCell ref="G55:L60"/>
    <mergeCell ref="M55:AI59"/>
  </mergeCells>
  <hyperlinks>
    <hyperlink ref="C10:D10" location="ACS_INDEX!F6" display="SYMMETRY ACCESS CONTROL"/>
    <hyperlink ref="M53:AI53" location="ACS_INDEX!F2" display="VIEW INTEGRATIONS →"/>
    <hyperlink ref="C11:D11" location="CON_INDEX!F6" display="SYMMETRY CONNECT"/>
    <hyperlink ref="C12:D12" location="GST_INDEX!F6" display="SYMMETRY GUEST"/>
    <hyperlink ref="AQ53:BM53" location="CON_INDEX!F6" display="VIEW INTEGRATIONS →"/>
    <hyperlink ref="M60:AI60" location="GST_INDEX!F6" display="VIEW INTEGRATIONS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tabColor rgb="FFC00000"/>
  </sheetPr>
  <dimension ref="A1:L4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65" customWidth="1"/>
    <col min="2" max="3" width="3" style="65"/>
    <col min="4" max="4" width="22.140625" style="65" customWidth="1"/>
    <col min="5" max="5" width="0.7109375" style="65" customWidth="1"/>
    <col min="6" max="6" width="47.5703125" style="65" customWidth="1"/>
    <col min="7" max="11" width="31.7109375" style="19" customWidth="1"/>
    <col min="12" max="12" width="0.7109375" style="65" customWidth="1"/>
    <col min="13" max="16384" width="3" style="65"/>
  </cols>
  <sheetData>
    <row r="1" spans="1:12" ht="3.75" customHeight="1" thickBot="1">
      <c r="A1" s="1"/>
      <c r="B1" s="161"/>
      <c r="C1" s="161"/>
      <c r="D1" s="161"/>
      <c r="E1" s="1"/>
      <c r="F1" s="35"/>
      <c r="G1" s="64"/>
      <c r="H1" s="154"/>
      <c r="I1" s="147"/>
      <c r="J1" s="147"/>
      <c r="K1" s="64"/>
      <c r="L1" s="1"/>
    </row>
    <row r="2" spans="1:12" ht="15.75" customHeight="1">
      <c r="A2" s="1"/>
      <c r="B2" s="161"/>
      <c r="C2" s="161"/>
      <c r="D2" s="161"/>
      <c r="E2" s="1"/>
      <c r="F2" s="188" t="s">
        <v>343</v>
      </c>
      <c r="G2" s="231"/>
      <c r="H2" s="231"/>
      <c r="I2" s="231"/>
      <c r="J2" s="231"/>
      <c r="K2" s="231"/>
      <c r="L2" s="1"/>
    </row>
    <row r="3" spans="1:12" ht="15.75" customHeight="1">
      <c r="A3" s="1"/>
      <c r="B3" s="161"/>
      <c r="C3" s="161"/>
      <c r="D3" s="161"/>
      <c r="E3" s="1"/>
      <c r="F3" s="189"/>
      <c r="G3" s="232"/>
      <c r="H3" s="232"/>
      <c r="I3" s="232"/>
      <c r="J3" s="232"/>
      <c r="K3" s="232"/>
      <c r="L3" s="1"/>
    </row>
    <row r="4" spans="1:12" ht="15.75" customHeight="1">
      <c r="A4" s="1"/>
      <c r="B4" s="161"/>
      <c r="C4" s="161"/>
      <c r="D4" s="161"/>
      <c r="E4" s="1"/>
      <c r="F4" s="189"/>
      <c r="G4" s="232"/>
      <c r="H4" s="232"/>
      <c r="I4" s="232"/>
      <c r="J4" s="232"/>
      <c r="K4" s="232"/>
      <c r="L4" s="1"/>
    </row>
    <row r="5" spans="1:12" ht="15.75" customHeight="1">
      <c r="A5" s="1"/>
      <c r="B5" s="161"/>
      <c r="C5" s="161"/>
      <c r="D5" s="161"/>
      <c r="E5" s="1"/>
      <c r="F5" s="189"/>
      <c r="G5" s="232"/>
      <c r="H5" s="232"/>
      <c r="I5" s="232"/>
      <c r="J5" s="232"/>
      <c r="K5" s="232"/>
      <c r="L5" s="1"/>
    </row>
    <row r="6" spans="1:12" ht="15.75" customHeight="1" thickBot="1">
      <c r="A6" s="1"/>
      <c r="B6" s="161"/>
      <c r="C6" s="161"/>
      <c r="D6" s="161"/>
      <c r="E6" s="1"/>
      <c r="F6" s="189"/>
      <c r="G6" s="232"/>
      <c r="H6" s="236"/>
      <c r="I6" s="236"/>
      <c r="J6" s="236"/>
      <c r="K6" s="232"/>
      <c r="L6" s="1"/>
    </row>
    <row r="7" spans="1:12" ht="15.75" customHeight="1" thickBot="1">
      <c r="A7" s="1"/>
      <c r="B7" s="161"/>
      <c r="C7" s="161"/>
      <c r="D7" s="161"/>
      <c r="E7" s="1"/>
      <c r="F7" s="190"/>
      <c r="G7" s="30" t="s">
        <v>122</v>
      </c>
      <c r="H7" s="30" t="s">
        <v>806</v>
      </c>
      <c r="I7" s="30" t="s">
        <v>788</v>
      </c>
      <c r="J7" s="30" t="s">
        <v>229</v>
      </c>
      <c r="K7" s="30" t="s">
        <v>332</v>
      </c>
      <c r="L7" s="1"/>
    </row>
    <row r="8" spans="1:12" ht="15.75" customHeight="1" thickBot="1">
      <c r="A8" s="1"/>
      <c r="B8" s="161"/>
      <c r="C8" s="161"/>
      <c r="D8" s="161"/>
      <c r="E8" s="1"/>
      <c r="F8" s="26" t="s">
        <v>39</v>
      </c>
      <c r="G8" s="21" t="s">
        <v>331</v>
      </c>
      <c r="H8" s="20" t="s">
        <v>807</v>
      </c>
      <c r="I8" s="20" t="s">
        <v>789</v>
      </c>
      <c r="J8" s="20" t="s">
        <v>779</v>
      </c>
      <c r="K8" s="20" t="s">
        <v>330</v>
      </c>
      <c r="L8" s="1"/>
    </row>
    <row r="9" spans="1:12" ht="15.75" customHeight="1">
      <c r="A9" s="1"/>
      <c r="B9" s="5"/>
      <c r="C9" s="168" t="s">
        <v>0</v>
      </c>
      <c r="D9" s="168"/>
      <c r="E9" s="1"/>
      <c r="F9" s="184" t="s">
        <v>45</v>
      </c>
      <c r="G9" s="233" t="s">
        <v>329</v>
      </c>
      <c r="H9" s="233" t="s">
        <v>329</v>
      </c>
      <c r="I9" s="233" t="s">
        <v>328</v>
      </c>
      <c r="J9" s="233" t="s">
        <v>328</v>
      </c>
      <c r="K9" s="233" t="s">
        <v>328</v>
      </c>
      <c r="L9" s="1"/>
    </row>
    <row r="10" spans="1:12" ht="15.75" customHeight="1">
      <c r="A10" s="1"/>
      <c r="B10" s="5"/>
      <c r="C10" s="168" t="s">
        <v>25</v>
      </c>
      <c r="D10" s="168"/>
      <c r="E10" s="1"/>
      <c r="F10" s="182"/>
      <c r="G10" s="234"/>
      <c r="H10" s="234"/>
      <c r="I10" s="234"/>
      <c r="J10" s="234"/>
      <c r="K10" s="234"/>
      <c r="L10" s="1"/>
    </row>
    <row r="11" spans="1:12" ht="15.75" customHeight="1">
      <c r="A11" s="1"/>
      <c r="B11" s="6"/>
      <c r="C11" s="5"/>
      <c r="D11" s="36" t="s">
        <v>1</v>
      </c>
      <c r="E11" s="1"/>
      <c r="F11" s="182"/>
      <c r="G11" s="235"/>
      <c r="H11" s="235"/>
      <c r="I11" s="235"/>
      <c r="J11" s="235"/>
      <c r="K11" s="235"/>
      <c r="L11" s="1"/>
    </row>
    <row r="12" spans="1:12" ht="15.75" customHeight="1">
      <c r="A12" s="1"/>
      <c r="B12" s="6"/>
      <c r="C12" s="5"/>
      <c r="D12" s="36" t="s">
        <v>2</v>
      </c>
      <c r="E12" s="1"/>
      <c r="F12" s="27" t="s">
        <v>53</v>
      </c>
      <c r="G12" s="67">
        <v>1.27</v>
      </c>
      <c r="H12" s="156" t="s">
        <v>809</v>
      </c>
      <c r="I12" s="148" t="s">
        <v>790</v>
      </c>
      <c r="J12" s="148" t="s">
        <v>784</v>
      </c>
      <c r="K12" s="67" t="s">
        <v>327</v>
      </c>
      <c r="L12" s="1"/>
    </row>
    <row r="13" spans="1:12" ht="15.75" customHeight="1">
      <c r="A13" s="1"/>
      <c r="B13" s="6"/>
      <c r="C13" s="5"/>
      <c r="D13" s="36" t="s">
        <v>3</v>
      </c>
      <c r="E13" s="1"/>
      <c r="F13" s="27" t="s">
        <v>60</v>
      </c>
      <c r="G13" s="67" t="s">
        <v>59</v>
      </c>
      <c r="H13" s="156" t="s">
        <v>59</v>
      </c>
      <c r="I13" s="148" t="s">
        <v>59</v>
      </c>
      <c r="J13" s="148" t="s">
        <v>59</v>
      </c>
      <c r="K13" s="67" t="s">
        <v>59</v>
      </c>
      <c r="L13" s="1"/>
    </row>
    <row r="14" spans="1:12" ht="15.75" customHeight="1">
      <c r="A14" s="1"/>
      <c r="B14" s="6"/>
      <c r="C14" s="5"/>
      <c r="D14" s="36" t="s">
        <v>4</v>
      </c>
      <c r="E14" s="1"/>
      <c r="F14" s="27" t="s">
        <v>61</v>
      </c>
      <c r="G14" s="67" t="s">
        <v>59</v>
      </c>
      <c r="H14" s="156" t="s">
        <v>810</v>
      </c>
      <c r="I14" s="148" t="s">
        <v>59</v>
      </c>
      <c r="J14" s="148" t="s">
        <v>59</v>
      </c>
      <c r="K14" s="67" t="s">
        <v>59</v>
      </c>
      <c r="L14" s="1"/>
    </row>
    <row r="15" spans="1:12" ht="15.75" customHeight="1">
      <c r="A15" s="1"/>
      <c r="B15" s="6"/>
      <c r="C15" s="5"/>
      <c r="D15" s="36" t="s">
        <v>5</v>
      </c>
      <c r="E15" s="1"/>
      <c r="F15" s="27" t="s">
        <v>67</v>
      </c>
      <c r="G15" s="69" t="s">
        <v>68</v>
      </c>
      <c r="H15" s="69" t="s">
        <v>775</v>
      </c>
      <c r="I15" s="69" t="s">
        <v>68</v>
      </c>
      <c r="J15" s="69" t="s">
        <v>775</v>
      </c>
      <c r="K15" s="69" t="s">
        <v>69</v>
      </c>
      <c r="L15" s="1"/>
    </row>
    <row r="16" spans="1:12" ht="15.75" customHeight="1">
      <c r="A16" s="1"/>
      <c r="B16" s="6"/>
      <c r="C16" s="5"/>
      <c r="D16" s="36" t="s">
        <v>6</v>
      </c>
      <c r="E16" s="1"/>
      <c r="F16" s="27" t="s">
        <v>71</v>
      </c>
      <c r="G16" s="70" t="s">
        <v>72</v>
      </c>
      <c r="H16" s="70" t="s">
        <v>73</v>
      </c>
      <c r="I16" s="70" t="s">
        <v>73</v>
      </c>
      <c r="J16" s="70" t="s">
        <v>72</v>
      </c>
      <c r="K16" s="70" t="s">
        <v>73</v>
      </c>
      <c r="L16" s="1"/>
    </row>
    <row r="17" spans="1:12" ht="15.75" customHeight="1">
      <c r="A17" s="1"/>
      <c r="B17" s="6"/>
      <c r="C17" s="5"/>
      <c r="D17" s="36" t="s">
        <v>7</v>
      </c>
      <c r="E17" s="1"/>
      <c r="F17" s="182" t="s">
        <v>74</v>
      </c>
      <c r="G17" s="237" t="s">
        <v>59</v>
      </c>
      <c r="H17" s="237" t="s">
        <v>59</v>
      </c>
      <c r="I17" s="237" t="s">
        <v>787</v>
      </c>
      <c r="J17" s="237" t="s">
        <v>59</v>
      </c>
      <c r="K17" s="237" t="s">
        <v>326</v>
      </c>
      <c r="L17" s="1"/>
    </row>
    <row r="18" spans="1:12" ht="15.75" customHeight="1">
      <c r="A18" s="1"/>
      <c r="B18" s="18"/>
      <c r="C18" s="7"/>
      <c r="D18" s="18" t="s">
        <v>8</v>
      </c>
      <c r="E18" s="1"/>
      <c r="F18" s="182"/>
      <c r="G18" s="234"/>
      <c r="H18" s="239"/>
      <c r="I18" s="239"/>
      <c r="J18" s="239"/>
      <c r="K18" s="234"/>
      <c r="L18" s="1"/>
    </row>
    <row r="19" spans="1:12" ht="15.75" customHeight="1">
      <c r="A19" s="1"/>
      <c r="B19" s="6"/>
      <c r="C19" s="5"/>
      <c r="D19" s="36" t="s">
        <v>9</v>
      </c>
      <c r="E19" s="1"/>
      <c r="F19" s="182" t="s">
        <v>78</v>
      </c>
      <c r="G19" s="238" t="s">
        <v>84</v>
      </c>
      <c r="H19" s="238" t="s">
        <v>412</v>
      </c>
      <c r="I19" s="238" t="s">
        <v>412</v>
      </c>
      <c r="J19" s="238" t="s">
        <v>412</v>
      </c>
      <c r="K19" s="238" t="s">
        <v>80</v>
      </c>
      <c r="L19" s="1"/>
    </row>
    <row r="20" spans="1:12" ht="15.75" customHeight="1">
      <c r="A20" s="1"/>
      <c r="B20" s="6"/>
      <c r="C20" s="5"/>
      <c r="D20" s="36" t="s">
        <v>10</v>
      </c>
      <c r="E20" s="1"/>
      <c r="F20" s="182"/>
      <c r="G20" s="234"/>
      <c r="H20" s="234"/>
      <c r="I20" s="234"/>
      <c r="J20" s="234"/>
      <c r="K20" s="234"/>
      <c r="L20" s="1"/>
    </row>
    <row r="21" spans="1:12" ht="15.75" customHeight="1">
      <c r="A21" s="1"/>
      <c r="B21" s="6"/>
      <c r="C21" s="5"/>
      <c r="D21" s="36" t="s">
        <v>11</v>
      </c>
      <c r="E21" s="1"/>
      <c r="F21" s="182"/>
      <c r="G21" s="239"/>
      <c r="H21" s="239"/>
      <c r="I21" s="239"/>
      <c r="J21" s="239"/>
      <c r="K21" s="239"/>
      <c r="L21" s="1"/>
    </row>
    <row r="22" spans="1:12" ht="15.75" customHeight="1">
      <c r="A22" s="1"/>
      <c r="B22" s="6"/>
      <c r="C22" s="5"/>
      <c r="D22" s="36" t="s">
        <v>12</v>
      </c>
      <c r="E22" s="1"/>
      <c r="F22" s="182" t="s">
        <v>83</v>
      </c>
      <c r="G22" s="238" t="s">
        <v>808</v>
      </c>
      <c r="H22" s="238" t="s">
        <v>84</v>
      </c>
      <c r="I22" s="238" t="s">
        <v>786</v>
      </c>
      <c r="J22" s="238" t="s">
        <v>783</v>
      </c>
      <c r="K22" s="238" t="s">
        <v>84</v>
      </c>
      <c r="L22" s="1"/>
    </row>
    <row r="23" spans="1:12" ht="15.75" customHeight="1">
      <c r="A23" s="1"/>
      <c r="B23" s="6"/>
      <c r="C23" s="5"/>
      <c r="D23" s="36" t="s">
        <v>13</v>
      </c>
      <c r="E23" s="1"/>
      <c r="F23" s="182"/>
      <c r="G23" s="234"/>
      <c r="H23" s="234"/>
      <c r="I23" s="234"/>
      <c r="J23" s="234"/>
      <c r="K23" s="234"/>
      <c r="L23" s="1"/>
    </row>
    <row r="24" spans="1:12" ht="15.75" customHeight="1">
      <c r="A24" s="1"/>
      <c r="B24" s="131"/>
      <c r="C24" s="132"/>
      <c r="D24" s="125" t="s">
        <v>763</v>
      </c>
      <c r="E24" s="1"/>
      <c r="F24" s="182"/>
      <c r="G24" s="234"/>
      <c r="H24" s="234"/>
      <c r="I24" s="234"/>
      <c r="J24" s="234"/>
      <c r="K24" s="234"/>
      <c r="L24" s="1"/>
    </row>
    <row r="25" spans="1:12" ht="15.75" customHeight="1" thickBot="1">
      <c r="A25" s="1"/>
      <c r="B25" s="6"/>
      <c r="C25" s="5"/>
      <c r="D25" s="36" t="s">
        <v>14</v>
      </c>
      <c r="E25" s="1"/>
      <c r="F25" s="183"/>
      <c r="G25" s="240"/>
      <c r="H25" s="240"/>
      <c r="I25" s="240"/>
      <c r="J25" s="240"/>
      <c r="K25" s="240"/>
      <c r="L25" s="1"/>
    </row>
    <row r="26" spans="1:12" ht="15.75" customHeight="1" thickBot="1">
      <c r="A26" s="1"/>
      <c r="B26" s="6"/>
      <c r="C26" s="5"/>
      <c r="D26" s="36" t="s">
        <v>15</v>
      </c>
      <c r="E26" s="1"/>
      <c r="F26" s="31" t="s">
        <v>86</v>
      </c>
      <c r="G26" s="32"/>
      <c r="H26" s="32"/>
      <c r="I26" s="32"/>
      <c r="J26" s="32"/>
      <c r="K26" s="32"/>
      <c r="L26" s="1"/>
    </row>
    <row r="27" spans="1:12" ht="15.75" customHeight="1">
      <c r="A27" s="1"/>
      <c r="B27" s="6"/>
      <c r="C27" s="5"/>
      <c r="D27" s="36" t="s">
        <v>16</v>
      </c>
      <c r="E27" s="1"/>
      <c r="F27" s="28" t="s">
        <v>87</v>
      </c>
      <c r="G27" s="12" t="s">
        <v>73</v>
      </c>
      <c r="H27" s="12" t="s">
        <v>73</v>
      </c>
      <c r="I27" s="12" t="s">
        <v>73</v>
      </c>
      <c r="J27" s="12" t="s">
        <v>73</v>
      </c>
      <c r="K27" s="12" t="s">
        <v>73</v>
      </c>
      <c r="L27" s="1"/>
    </row>
    <row r="28" spans="1:12" ht="15.75" customHeight="1">
      <c r="A28" s="1"/>
      <c r="B28" s="6"/>
      <c r="C28" s="5"/>
      <c r="D28" s="36" t="s">
        <v>17</v>
      </c>
      <c r="E28" s="1"/>
      <c r="F28" s="27" t="s">
        <v>88</v>
      </c>
      <c r="G28" s="13" t="s">
        <v>73</v>
      </c>
      <c r="H28" s="13" t="s">
        <v>73</v>
      </c>
      <c r="I28" s="13" t="s">
        <v>73</v>
      </c>
      <c r="J28" s="13" t="s">
        <v>73</v>
      </c>
      <c r="K28" s="13" t="s">
        <v>73</v>
      </c>
      <c r="L28" s="1"/>
    </row>
    <row r="29" spans="1:12" ht="15.75" customHeight="1">
      <c r="A29" s="1"/>
      <c r="B29" s="6"/>
      <c r="C29" s="5"/>
      <c r="D29" s="36" t="s">
        <v>18</v>
      </c>
      <c r="E29" s="1"/>
      <c r="F29" s="27" t="s">
        <v>89</v>
      </c>
      <c r="G29" s="13" t="s">
        <v>72</v>
      </c>
      <c r="H29" s="13" t="s">
        <v>73</v>
      </c>
      <c r="I29" s="13" t="s">
        <v>73</v>
      </c>
      <c r="J29" s="13" t="s">
        <v>73</v>
      </c>
      <c r="K29" s="13" t="s">
        <v>73</v>
      </c>
      <c r="L29" s="1"/>
    </row>
    <row r="30" spans="1:12" ht="15.75" customHeight="1">
      <c r="A30" s="1"/>
      <c r="B30" s="6"/>
      <c r="C30" s="5"/>
      <c r="D30" s="36" t="s">
        <v>19</v>
      </c>
      <c r="E30" s="1"/>
      <c r="F30" s="27" t="s">
        <v>90</v>
      </c>
      <c r="G30" s="13" t="s">
        <v>73</v>
      </c>
      <c r="H30" s="13" t="s">
        <v>73</v>
      </c>
      <c r="I30" s="13" t="s">
        <v>73</v>
      </c>
      <c r="J30" s="13" t="s">
        <v>72</v>
      </c>
      <c r="K30" s="13" t="s">
        <v>73</v>
      </c>
      <c r="L30" s="1"/>
    </row>
    <row r="31" spans="1:12" ht="15.75" customHeight="1">
      <c r="A31" s="1"/>
      <c r="B31" s="6"/>
      <c r="C31" s="5"/>
      <c r="D31" s="36" t="s">
        <v>20</v>
      </c>
      <c r="E31" s="1"/>
      <c r="F31" s="27" t="s">
        <v>91</v>
      </c>
      <c r="G31" s="13" t="s">
        <v>73</v>
      </c>
      <c r="H31" s="13" t="s">
        <v>72</v>
      </c>
      <c r="I31" s="13" t="s">
        <v>72</v>
      </c>
      <c r="J31" s="13" t="s">
        <v>72</v>
      </c>
      <c r="K31" s="13" t="s">
        <v>73</v>
      </c>
      <c r="L31" s="1"/>
    </row>
    <row r="32" spans="1:12" ht="15.75" customHeight="1">
      <c r="A32" s="1"/>
      <c r="B32" s="6"/>
      <c r="C32" s="5"/>
      <c r="D32" s="36" t="s">
        <v>21</v>
      </c>
      <c r="E32" s="1"/>
      <c r="F32" s="27" t="s">
        <v>92</v>
      </c>
      <c r="G32" s="13" t="s">
        <v>73</v>
      </c>
      <c r="H32" s="13" t="s">
        <v>73</v>
      </c>
      <c r="I32" s="13" t="s">
        <v>73</v>
      </c>
      <c r="J32" s="13" t="s">
        <v>73</v>
      </c>
      <c r="K32" s="13" t="s">
        <v>73</v>
      </c>
      <c r="L32" s="1"/>
    </row>
    <row r="33" spans="1:12" ht="15.75" customHeight="1">
      <c r="A33" s="1"/>
      <c r="B33" s="6"/>
      <c r="C33" s="5"/>
      <c r="D33" s="36" t="s">
        <v>22</v>
      </c>
      <c r="E33" s="1"/>
      <c r="F33" s="27" t="s">
        <v>93</v>
      </c>
      <c r="G33" s="13" t="s">
        <v>73</v>
      </c>
      <c r="H33" s="13" t="s">
        <v>73</v>
      </c>
      <c r="I33" s="13" t="s">
        <v>73</v>
      </c>
      <c r="J33" s="13" t="s">
        <v>73</v>
      </c>
      <c r="K33" s="13" t="s">
        <v>73</v>
      </c>
      <c r="L33" s="1"/>
    </row>
    <row r="34" spans="1:12" ht="15.75" customHeight="1" thickBot="1">
      <c r="A34" s="1"/>
      <c r="B34" s="5"/>
      <c r="C34" s="169" t="s">
        <v>669</v>
      </c>
      <c r="D34" s="169"/>
      <c r="E34" s="1"/>
      <c r="F34" s="29" t="s">
        <v>94</v>
      </c>
      <c r="G34" s="14" t="s">
        <v>73</v>
      </c>
      <c r="H34" s="14" t="s">
        <v>73</v>
      </c>
      <c r="I34" s="14" t="s">
        <v>73</v>
      </c>
      <c r="J34" s="14" t="s">
        <v>73</v>
      </c>
      <c r="K34" s="14" t="s">
        <v>72</v>
      </c>
      <c r="L34" s="1"/>
    </row>
    <row r="35" spans="1:12" ht="15.75" customHeight="1" thickBot="1">
      <c r="A35" s="1"/>
      <c r="B35" s="5"/>
      <c r="C35" s="169" t="s">
        <v>670</v>
      </c>
      <c r="D35" s="169"/>
      <c r="E35" s="1"/>
      <c r="F35" s="31" t="s">
        <v>95</v>
      </c>
      <c r="G35" s="32"/>
      <c r="H35" s="32"/>
      <c r="I35" s="32"/>
      <c r="J35" s="32"/>
      <c r="K35" s="32"/>
      <c r="L35" s="1"/>
    </row>
    <row r="36" spans="1:12" ht="15.75" customHeight="1">
      <c r="A36" s="1"/>
      <c r="B36" s="3"/>
      <c r="C36" s="159"/>
      <c r="D36" s="159"/>
      <c r="E36" s="1"/>
      <c r="F36" s="28" t="s">
        <v>325</v>
      </c>
      <c r="G36" s="12" t="s">
        <v>72</v>
      </c>
      <c r="H36" s="12" t="s">
        <v>72</v>
      </c>
      <c r="I36" s="12" t="s">
        <v>72</v>
      </c>
      <c r="J36" s="12" t="s">
        <v>72</v>
      </c>
      <c r="K36" s="12" t="s">
        <v>72</v>
      </c>
      <c r="L36" s="1"/>
    </row>
    <row r="37" spans="1:12" ht="15.75" customHeight="1">
      <c r="A37" s="1"/>
      <c r="B37" s="3"/>
      <c r="C37" s="159"/>
      <c r="D37" s="159"/>
      <c r="E37" s="1"/>
      <c r="F37" s="27" t="s">
        <v>324</v>
      </c>
      <c r="G37" s="63" t="s">
        <v>73</v>
      </c>
      <c r="H37" s="63" t="s">
        <v>73</v>
      </c>
      <c r="I37" s="63" t="s">
        <v>72</v>
      </c>
      <c r="J37" s="63" t="s">
        <v>72</v>
      </c>
      <c r="K37" s="63" t="s">
        <v>72</v>
      </c>
      <c r="L37" s="1"/>
    </row>
    <row r="38" spans="1:12" ht="15.75" customHeight="1">
      <c r="A38" s="1"/>
      <c r="B38" s="1"/>
      <c r="C38" s="1"/>
      <c r="D38" s="1"/>
      <c r="E38" s="1"/>
      <c r="F38" s="27" t="s">
        <v>323</v>
      </c>
      <c r="G38" s="62" t="s">
        <v>72</v>
      </c>
      <c r="H38" s="62" t="s">
        <v>73</v>
      </c>
      <c r="I38" s="62" t="s">
        <v>72</v>
      </c>
      <c r="J38" s="62" t="s">
        <v>73</v>
      </c>
      <c r="K38" s="62" t="s">
        <v>73</v>
      </c>
      <c r="L38" s="1"/>
    </row>
    <row r="39" spans="1:12" ht="15.75" customHeight="1">
      <c r="A39" s="1"/>
      <c r="B39" s="1"/>
      <c r="C39" s="1"/>
      <c r="D39" s="1"/>
      <c r="E39" s="1"/>
      <c r="F39" s="74" t="s">
        <v>342</v>
      </c>
      <c r="G39" s="62" t="s">
        <v>72</v>
      </c>
      <c r="H39" s="62" t="s">
        <v>73</v>
      </c>
      <c r="I39" s="62" t="s">
        <v>72</v>
      </c>
      <c r="J39" s="62" t="s">
        <v>72</v>
      </c>
      <c r="K39" s="62" t="s">
        <v>72</v>
      </c>
      <c r="L39" s="1"/>
    </row>
    <row r="40" spans="1:12" ht="15.75" customHeight="1">
      <c r="A40" s="1"/>
      <c r="B40" s="1"/>
      <c r="C40" s="1"/>
      <c r="D40" s="1"/>
      <c r="E40" s="1"/>
      <c r="F40" s="74" t="s">
        <v>322</v>
      </c>
      <c r="G40" s="62" t="s">
        <v>72</v>
      </c>
      <c r="H40" s="62" t="s">
        <v>72</v>
      </c>
      <c r="I40" s="62" t="s">
        <v>72</v>
      </c>
      <c r="J40" s="62" t="s">
        <v>72</v>
      </c>
      <c r="K40" s="62" t="s">
        <v>72</v>
      </c>
      <c r="L40" s="1"/>
    </row>
    <row r="41" spans="1:12" ht="15.75" customHeight="1">
      <c r="A41" s="1"/>
      <c r="B41" s="1"/>
      <c r="C41" s="1"/>
      <c r="D41" s="1"/>
      <c r="E41" s="1"/>
      <c r="F41" s="74" t="s">
        <v>321</v>
      </c>
      <c r="G41" s="62" t="s">
        <v>73</v>
      </c>
      <c r="H41" s="62" t="s">
        <v>73</v>
      </c>
      <c r="I41" s="62" t="s">
        <v>72</v>
      </c>
      <c r="J41" s="62" t="s">
        <v>72</v>
      </c>
      <c r="K41" s="62" t="s">
        <v>72</v>
      </c>
      <c r="L41" s="1"/>
    </row>
    <row r="42" spans="1:12" ht="15.75" customHeight="1">
      <c r="A42" s="1"/>
      <c r="B42" s="1"/>
      <c r="C42" s="1"/>
      <c r="D42" s="1"/>
      <c r="E42" s="1"/>
      <c r="F42" s="74" t="s">
        <v>302</v>
      </c>
      <c r="G42" s="61" t="s">
        <v>72</v>
      </c>
      <c r="H42" s="61" t="s">
        <v>72</v>
      </c>
      <c r="I42" s="61" t="s">
        <v>72</v>
      </c>
      <c r="J42" s="61" t="s">
        <v>72</v>
      </c>
      <c r="K42" s="61" t="s">
        <v>72</v>
      </c>
      <c r="L42" s="1"/>
    </row>
    <row r="43" spans="1:12" ht="15.75" customHeight="1" thickBot="1">
      <c r="A43" s="1"/>
      <c r="B43" s="173" t="s">
        <v>29</v>
      </c>
      <c r="C43" s="173"/>
      <c r="D43" s="173"/>
      <c r="E43" s="1"/>
      <c r="F43" s="29" t="s">
        <v>320</v>
      </c>
      <c r="G43" s="14" t="s">
        <v>72</v>
      </c>
      <c r="H43" s="14" t="s">
        <v>72</v>
      </c>
      <c r="I43" s="14" t="s">
        <v>72</v>
      </c>
      <c r="J43" s="14" t="s">
        <v>72</v>
      </c>
      <c r="K43" s="14" t="s">
        <v>72</v>
      </c>
      <c r="L43" s="1"/>
    </row>
    <row r="44" spans="1:12" ht="15.75" customHeight="1">
      <c r="A44" s="1"/>
      <c r="B44" s="1"/>
      <c r="C44" s="1"/>
      <c r="D44" s="1"/>
      <c r="E44" s="1"/>
      <c r="F44" s="1"/>
      <c r="G44" s="64"/>
      <c r="H44" s="154"/>
      <c r="I44" s="147"/>
      <c r="J44" s="147"/>
      <c r="K44" s="64"/>
      <c r="L44" s="1"/>
    </row>
  </sheetData>
  <mergeCells count="39">
    <mergeCell ref="C9:D9"/>
    <mergeCell ref="F9:F11"/>
    <mergeCell ref="G9:G11"/>
    <mergeCell ref="K9:K11"/>
    <mergeCell ref="C10:D10"/>
    <mergeCell ref="J9:J11"/>
    <mergeCell ref="I9:I11"/>
    <mergeCell ref="H9:H11"/>
    <mergeCell ref="B1:D1"/>
    <mergeCell ref="B2:D8"/>
    <mergeCell ref="F2:F7"/>
    <mergeCell ref="G2:G6"/>
    <mergeCell ref="K2:K6"/>
    <mergeCell ref="J2:J6"/>
    <mergeCell ref="I2:I6"/>
    <mergeCell ref="H2:H6"/>
    <mergeCell ref="K22:K25"/>
    <mergeCell ref="C34:D34"/>
    <mergeCell ref="C35:D35"/>
    <mergeCell ref="F17:F18"/>
    <mergeCell ref="G17:G18"/>
    <mergeCell ref="K17:K18"/>
    <mergeCell ref="F19:F21"/>
    <mergeCell ref="G19:G21"/>
    <mergeCell ref="K19:K21"/>
    <mergeCell ref="J17:J18"/>
    <mergeCell ref="J19:J21"/>
    <mergeCell ref="J22:J25"/>
    <mergeCell ref="I17:I18"/>
    <mergeCell ref="I19:I21"/>
    <mergeCell ref="I22:I25"/>
    <mergeCell ref="H17:H18"/>
    <mergeCell ref="H19:H21"/>
    <mergeCell ref="H22:H25"/>
    <mergeCell ref="C36:D36"/>
    <mergeCell ref="C37:D37"/>
    <mergeCell ref="B43:D43"/>
    <mergeCell ref="F22:F25"/>
    <mergeCell ref="G22:G25"/>
  </mergeCells>
  <conditionalFormatting sqref="G36:K43 G27:K34">
    <cfRule type="containsText" dxfId="33" priority="11" operator="containsText" text="O">
      <formula>NOT(ISERROR(SEARCH("O",G27)))</formula>
    </cfRule>
    <cfRule type="containsText" dxfId="32" priority="12"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5" location="ACS_CLUSTERING!F2" display="CLUSTERING"/>
    <hyperlink ref="D17" location="ACS_FACE_CAPTURE!F2" display="FACE CAPTURE"/>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72" customWidth="1"/>
    <col min="2" max="3" width="3" style="72"/>
    <col min="4" max="4" width="22.140625" style="72" customWidth="1"/>
    <col min="5" max="5" width="0.7109375" style="72" customWidth="1"/>
    <col min="6" max="6" width="47.5703125" style="72" customWidth="1"/>
    <col min="7" max="7" width="31.7109375" style="19" customWidth="1"/>
    <col min="8" max="8" width="0.7109375" style="72" customWidth="1"/>
    <col min="9" max="16384" width="3" style="72"/>
  </cols>
  <sheetData>
    <row r="1" spans="1:8" ht="3.75" customHeight="1" thickBot="1">
      <c r="A1" s="1"/>
      <c r="B1" s="161"/>
      <c r="C1" s="161"/>
      <c r="D1" s="161"/>
      <c r="E1" s="1"/>
      <c r="F1" s="35"/>
      <c r="G1" s="71"/>
      <c r="H1" s="1"/>
    </row>
    <row r="2" spans="1:8" ht="15.75" customHeight="1">
      <c r="A2" s="1"/>
      <c r="B2" s="161"/>
      <c r="C2" s="161"/>
      <c r="D2" s="161"/>
      <c r="E2" s="1"/>
      <c r="F2" s="188" t="s">
        <v>429</v>
      </c>
      <c r="G2" s="216"/>
      <c r="H2" s="1"/>
    </row>
    <row r="3" spans="1:8" ht="15.75" customHeight="1">
      <c r="A3" s="1"/>
      <c r="B3" s="161"/>
      <c r="C3" s="161"/>
      <c r="D3" s="161"/>
      <c r="E3" s="1"/>
      <c r="F3" s="189"/>
      <c r="G3" s="217"/>
      <c r="H3" s="1"/>
    </row>
    <row r="4" spans="1:8" ht="15.75" customHeight="1">
      <c r="A4" s="1"/>
      <c r="B4" s="161"/>
      <c r="C4" s="161"/>
      <c r="D4" s="161"/>
      <c r="E4" s="1"/>
      <c r="F4" s="189"/>
      <c r="G4" s="217"/>
      <c r="H4" s="1"/>
    </row>
    <row r="5" spans="1:8" ht="15.75" customHeight="1">
      <c r="A5" s="1"/>
      <c r="B5" s="161"/>
      <c r="C5" s="161"/>
      <c r="D5" s="161"/>
      <c r="E5" s="1"/>
      <c r="F5" s="189"/>
      <c r="G5" s="217"/>
      <c r="H5" s="1"/>
    </row>
    <row r="6" spans="1:8" ht="15.75" customHeight="1" thickBot="1">
      <c r="A6" s="1"/>
      <c r="B6" s="161"/>
      <c r="C6" s="161"/>
      <c r="D6" s="161"/>
      <c r="E6" s="1"/>
      <c r="F6" s="189"/>
      <c r="G6" s="217"/>
      <c r="H6" s="1"/>
    </row>
    <row r="7" spans="1:8" ht="15.75" customHeight="1" thickBot="1">
      <c r="A7" s="1"/>
      <c r="B7" s="161"/>
      <c r="C7" s="161"/>
      <c r="D7" s="161"/>
      <c r="E7" s="1"/>
      <c r="F7" s="190"/>
      <c r="G7" s="30" t="s">
        <v>348</v>
      </c>
      <c r="H7" s="1"/>
    </row>
    <row r="8" spans="1:8" ht="15.75" customHeight="1" thickBot="1">
      <c r="A8" s="1"/>
      <c r="B8" s="161"/>
      <c r="C8" s="161"/>
      <c r="D8" s="161"/>
      <c r="E8" s="1"/>
      <c r="F8" s="26" t="s">
        <v>39</v>
      </c>
      <c r="G8" s="21" t="s">
        <v>347</v>
      </c>
      <c r="H8" s="1"/>
    </row>
    <row r="9" spans="1:8" ht="15.75" customHeight="1">
      <c r="A9" s="1"/>
      <c r="B9" s="5"/>
      <c r="C9" s="168" t="s">
        <v>0</v>
      </c>
      <c r="D9" s="168"/>
      <c r="E9" s="1"/>
      <c r="F9" s="184" t="s">
        <v>45</v>
      </c>
      <c r="G9" s="197" t="s">
        <v>346</v>
      </c>
      <c r="H9" s="1"/>
    </row>
    <row r="10" spans="1:8" ht="15.75" customHeight="1">
      <c r="A10" s="1"/>
      <c r="B10" s="5"/>
      <c r="C10" s="168" t="s">
        <v>25</v>
      </c>
      <c r="D10" s="168"/>
      <c r="E10" s="1"/>
      <c r="F10" s="182"/>
      <c r="G10" s="198"/>
      <c r="H10" s="1"/>
    </row>
    <row r="11" spans="1:8" ht="15.75" customHeight="1">
      <c r="A11" s="1"/>
      <c r="B11" s="6"/>
      <c r="C11" s="5"/>
      <c r="D11" s="36" t="s">
        <v>1</v>
      </c>
      <c r="E11" s="1"/>
      <c r="F11" s="182"/>
      <c r="G11" s="199"/>
      <c r="H11" s="1"/>
    </row>
    <row r="12" spans="1:8" ht="15.75" customHeight="1">
      <c r="A12" s="1"/>
      <c r="B12" s="6"/>
      <c r="C12" s="5"/>
      <c r="D12" s="36" t="s">
        <v>2</v>
      </c>
      <c r="E12" s="1"/>
      <c r="F12" s="27" t="s">
        <v>53</v>
      </c>
      <c r="G12" s="73" t="s">
        <v>345</v>
      </c>
      <c r="H12" s="1"/>
    </row>
    <row r="13" spans="1:8" ht="15.75" customHeight="1">
      <c r="A13" s="1"/>
      <c r="B13" s="6"/>
      <c r="C13" s="5"/>
      <c r="D13" s="36" t="s">
        <v>3</v>
      </c>
      <c r="E13" s="1"/>
      <c r="F13" s="27" t="s">
        <v>60</v>
      </c>
      <c r="G13" s="73" t="s">
        <v>59</v>
      </c>
      <c r="H13" s="1"/>
    </row>
    <row r="14" spans="1:8" ht="15.75" customHeight="1">
      <c r="A14" s="1"/>
      <c r="B14" s="6"/>
      <c r="C14" s="5"/>
      <c r="D14" s="36" t="s">
        <v>4</v>
      </c>
      <c r="E14" s="1"/>
      <c r="F14" s="27" t="s">
        <v>61</v>
      </c>
      <c r="G14" s="73" t="s">
        <v>59</v>
      </c>
      <c r="H14" s="1"/>
    </row>
    <row r="15" spans="1:8" ht="15.75" customHeight="1">
      <c r="A15" s="1"/>
      <c r="B15" s="6"/>
      <c r="C15" s="5"/>
      <c r="D15" s="36" t="s">
        <v>5</v>
      </c>
      <c r="E15" s="1"/>
      <c r="F15" s="27" t="s">
        <v>67</v>
      </c>
      <c r="G15" s="49" t="s">
        <v>344</v>
      </c>
      <c r="H15" s="1"/>
    </row>
    <row r="16" spans="1:8" ht="15.75" customHeight="1">
      <c r="A16" s="1"/>
      <c r="B16" s="6"/>
      <c r="C16" s="5"/>
      <c r="D16" s="36" t="s">
        <v>6</v>
      </c>
      <c r="E16" s="1"/>
      <c r="F16" s="27" t="s">
        <v>71</v>
      </c>
      <c r="G16" s="50"/>
      <c r="H16" s="1"/>
    </row>
    <row r="17" spans="1:8" ht="15.75" customHeight="1">
      <c r="A17" s="1"/>
      <c r="B17" s="6"/>
      <c r="C17" s="5"/>
      <c r="D17" s="36" t="s">
        <v>7</v>
      </c>
      <c r="E17" s="1"/>
      <c r="F17" s="182" t="s">
        <v>74</v>
      </c>
      <c r="G17" s="200" t="s">
        <v>84</v>
      </c>
      <c r="H17" s="1"/>
    </row>
    <row r="18" spans="1:8" ht="15.75" customHeight="1">
      <c r="A18" s="1"/>
      <c r="B18" s="6"/>
      <c r="C18" s="5"/>
      <c r="D18" s="36" t="s">
        <v>8</v>
      </c>
      <c r="E18" s="1"/>
      <c r="F18" s="182"/>
      <c r="G18" s="198"/>
      <c r="H18" s="1"/>
    </row>
    <row r="19" spans="1:8" ht="15.75" customHeight="1">
      <c r="A19" s="1"/>
      <c r="B19" s="18"/>
      <c r="C19" s="7"/>
      <c r="D19" s="18" t="s">
        <v>9</v>
      </c>
      <c r="E19" s="1"/>
      <c r="F19" s="182" t="s">
        <v>78</v>
      </c>
      <c r="G19" s="201" t="s">
        <v>84</v>
      </c>
      <c r="H19" s="1"/>
    </row>
    <row r="20" spans="1:8" ht="15.75" customHeight="1">
      <c r="A20" s="1"/>
      <c r="B20" s="6"/>
      <c r="C20" s="5"/>
      <c r="D20" s="36" t="s">
        <v>10</v>
      </c>
      <c r="E20" s="1"/>
      <c r="F20" s="182"/>
      <c r="G20" s="198"/>
      <c r="H20" s="1"/>
    </row>
    <row r="21" spans="1:8" ht="15.75" customHeight="1">
      <c r="A21" s="1"/>
      <c r="B21" s="6"/>
      <c r="C21" s="5"/>
      <c r="D21" s="36" t="s">
        <v>11</v>
      </c>
      <c r="E21" s="1"/>
      <c r="F21" s="182"/>
      <c r="G21" s="202"/>
      <c r="H21" s="1"/>
    </row>
    <row r="22" spans="1:8" ht="15.75" customHeight="1">
      <c r="A22" s="1"/>
      <c r="B22" s="6"/>
      <c r="C22" s="5"/>
      <c r="D22" s="36" t="s">
        <v>12</v>
      </c>
      <c r="E22" s="1"/>
      <c r="F22" s="182" t="s">
        <v>83</v>
      </c>
      <c r="G22" s="201" t="s">
        <v>84</v>
      </c>
      <c r="H22" s="1"/>
    </row>
    <row r="23" spans="1:8" ht="15.75" customHeight="1">
      <c r="A23" s="1"/>
      <c r="B23" s="6"/>
      <c r="C23" s="5"/>
      <c r="D23" s="36" t="s">
        <v>13</v>
      </c>
      <c r="E23" s="1"/>
      <c r="F23" s="182"/>
      <c r="G23" s="198"/>
      <c r="H23" s="1"/>
    </row>
    <row r="24" spans="1:8" ht="15.75" customHeight="1">
      <c r="A24" s="1"/>
      <c r="B24" s="131"/>
      <c r="C24" s="132"/>
      <c r="D24" s="125" t="s">
        <v>763</v>
      </c>
      <c r="E24" s="1"/>
      <c r="F24" s="182"/>
      <c r="G24" s="198"/>
      <c r="H24" s="1"/>
    </row>
    <row r="25" spans="1:8" ht="15.75" customHeight="1" thickBot="1">
      <c r="A25" s="1"/>
      <c r="B25" s="6"/>
      <c r="C25" s="5"/>
      <c r="D25" s="36" t="s">
        <v>14</v>
      </c>
      <c r="E25" s="1"/>
      <c r="F25" s="183"/>
      <c r="G25" s="212"/>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43" t="s">
        <v>73</v>
      </c>
      <c r="H27" s="1"/>
    </row>
    <row r="28" spans="1:8" ht="15.75" customHeight="1">
      <c r="A28" s="1"/>
      <c r="B28" s="6"/>
      <c r="C28" s="5"/>
      <c r="D28" s="36" t="s">
        <v>17</v>
      </c>
      <c r="E28" s="1"/>
      <c r="F28" s="27" t="s">
        <v>88</v>
      </c>
      <c r="G28" s="44" t="s">
        <v>73</v>
      </c>
      <c r="H28" s="1"/>
    </row>
    <row r="29" spans="1:8" ht="15.75" customHeight="1">
      <c r="A29" s="1"/>
      <c r="B29" s="6"/>
      <c r="C29" s="5"/>
      <c r="D29" s="36" t="s">
        <v>18</v>
      </c>
      <c r="E29" s="1"/>
      <c r="F29" s="27" t="s">
        <v>89</v>
      </c>
      <c r="G29" s="44" t="s">
        <v>72</v>
      </c>
      <c r="H29" s="1"/>
    </row>
    <row r="30" spans="1:8" ht="15.75" customHeight="1">
      <c r="A30" s="1"/>
      <c r="B30" s="6"/>
      <c r="C30" s="5"/>
      <c r="D30" s="36" t="s">
        <v>19</v>
      </c>
      <c r="E30" s="1"/>
      <c r="F30" s="27" t="s">
        <v>90</v>
      </c>
      <c r="G30" s="44" t="s">
        <v>73</v>
      </c>
      <c r="H30" s="1"/>
    </row>
    <row r="31" spans="1:8" ht="15.75" customHeight="1">
      <c r="A31" s="1"/>
      <c r="B31" s="6"/>
      <c r="C31" s="5"/>
      <c r="D31" s="36" t="s">
        <v>20</v>
      </c>
      <c r="E31" s="1"/>
      <c r="F31" s="27" t="s">
        <v>91</v>
      </c>
      <c r="G31" s="44" t="s">
        <v>73</v>
      </c>
      <c r="H31" s="1"/>
    </row>
    <row r="32" spans="1:8" ht="15.75" customHeight="1">
      <c r="A32" s="1"/>
      <c r="B32" s="6"/>
      <c r="C32" s="5"/>
      <c r="D32" s="36" t="s">
        <v>21</v>
      </c>
      <c r="E32" s="1"/>
      <c r="F32" s="27" t="s">
        <v>92</v>
      </c>
      <c r="G32" s="44" t="s">
        <v>73</v>
      </c>
      <c r="H32" s="1"/>
    </row>
    <row r="33" spans="1:8" ht="15.75" customHeight="1">
      <c r="A33" s="1"/>
      <c r="B33" s="6"/>
      <c r="C33" s="5"/>
      <c r="D33" s="36" t="s">
        <v>22</v>
      </c>
      <c r="E33" s="1"/>
      <c r="F33" s="27" t="s">
        <v>93</v>
      </c>
      <c r="G33" s="44" t="s">
        <v>73</v>
      </c>
      <c r="H33" s="1"/>
    </row>
    <row r="34" spans="1:8" ht="15.75" customHeight="1" thickBot="1">
      <c r="A34" s="1"/>
      <c r="B34" s="5"/>
      <c r="C34" s="169" t="s">
        <v>669</v>
      </c>
      <c r="D34" s="169"/>
      <c r="E34" s="1"/>
      <c r="F34" s="29" t="s">
        <v>94</v>
      </c>
      <c r="G34" s="45" t="s">
        <v>73</v>
      </c>
      <c r="H34" s="1"/>
    </row>
    <row r="35" spans="1:8" ht="15.75" customHeight="1" thickBot="1">
      <c r="A35" s="1"/>
      <c r="B35" s="5"/>
      <c r="C35" s="169" t="s">
        <v>670</v>
      </c>
      <c r="D35" s="169"/>
      <c r="E35" s="1"/>
      <c r="F35" s="33" t="s">
        <v>106</v>
      </c>
      <c r="G35" s="32"/>
      <c r="H35" s="1"/>
    </row>
    <row r="36" spans="1:8" ht="15.75" customHeight="1">
      <c r="A36" s="1"/>
      <c r="B36" s="3"/>
      <c r="C36" s="159"/>
      <c r="D36" s="159"/>
      <c r="E36" s="1"/>
      <c r="F36" s="185" t="s">
        <v>106</v>
      </c>
      <c r="G36" s="174" t="s">
        <v>430</v>
      </c>
      <c r="H36" s="1"/>
    </row>
    <row r="37" spans="1:8" ht="15.75" customHeight="1">
      <c r="A37" s="1"/>
      <c r="B37" s="3"/>
      <c r="C37" s="159"/>
      <c r="D37" s="159"/>
      <c r="E37" s="1"/>
      <c r="F37" s="186"/>
      <c r="G37" s="175"/>
      <c r="H37" s="1"/>
    </row>
    <row r="38" spans="1:8" ht="15.75" customHeight="1" thickBot="1">
      <c r="A38" s="1"/>
      <c r="B38" s="173" t="s">
        <v>29</v>
      </c>
      <c r="C38" s="173"/>
      <c r="D38" s="173"/>
      <c r="E38" s="1"/>
      <c r="F38" s="187"/>
      <c r="G38" s="176"/>
      <c r="H38" s="1"/>
    </row>
    <row r="39" spans="1:8" ht="15.75" customHeight="1">
      <c r="A39" s="1"/>
      <c r="B39" s="1"/>
      <c r="C39" s="1"/>
      <c r="D39" s="1"/>
      <c r="E39" s="1"/>
      <c r="F39" s="1"/>
      <c r="G39" s="71"/>
      <c r="H39" s="1"/>
    </row>
  </sheetData>
  <mergeCells count="21">
    <mergeCell ref="F22:F25"/>
    <mergeCell ref="G22:G25"/>
    <mergeCell ref="C34:D34"/>
    <mergeCell ref="C35:D35"/>
    <mergeCell ref="G36:G38"/>
    <mergeCell ref="C36:D36"/>
    <mergeCell ref="C37:D37"/>
    <mergeCell ref="F36:F38"/>
    <mergeCell ref="B38:D38"/>
    <mergeCell ref="F17:F18"/>
    <mergeCell ref="G17:G18"/>
    <mergeCell ref="F19:F21"/>
    <mergeCell ref="G19:G21"/>
    <mergeCell ref="B1:D1"/>
    <mergeCell ref="B2:D8"/>
    <mergeCell ref="F2:F7"/>
    <mergeCell ref="G2:G6"/>
    <mergeCell ref="C9:D9"/>
    <mergeCell ref="F9:F11"/>
    <mergeCell ref="G9:G11"/>
    <mergeCell ref="C10:D10"/>
  </mergeCells>
  <conditionalFormatting sqref="G27:G34">
    <cfRule type="containsText" dxfId="31" priority="7" operator="containsText" text="O">
      <formula>NOT(ISERROR(SEARCH("O",G27)))</formula>
    </cfRule>
    <cfRule type="containsText" dxfId="30" priority="8"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5" location="ACS_CLUSTERING!F2" display="CLUSTERING"/>
    <hyperlink ref="D17" location="ACS_FACE_CAPTURE!F2" display="FACE CAPTURE"/>
    <hyperlink ref="D18" location="ACS_IDENTITY_MANAGEMENT!F2" display="IDENTITY MANAGEMENT"/>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tabColor rgb="FFC00000"/>
  </sheetPr>
  <dimension ref="A1:K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72" customWidth="1"/>
    <col min="2" max="3" width="3" style="72"/>
    <col min="4" max="4" width="22.140625" style="72" customWidth="1"/>
    <col min="5" max="5" width="0.7109375" style="72" customWidth="1"/>
    <col min="6" max="6" width="47.5703125" style="72" customWidth="1"/>
    <col min="7" max="10" width="31.7109375" style="19" customWidth="1"/>
    <col min="11" max="11" width="0.7109375" style="72" customWidth="1"/>
    <col min="12" max="16384" width="3" style="72"/>
  </cols>
  <sheetData>
    <row r="1" spans="1:11" ht="3.75" customHeight="1" thickBot="1">
      <c r="A1" s="1"/>
      <c r="B1" s="161"/>
      <c r="C1" s="161"/>
      <c r="D1" s="161"/>
      <c r="E1" s="1"/>
      <c r="F1" s="35"/>
      <c r="G1" s="71"/>
      <c r="H1" s="71"/>
      <c r="I1" s="71"/>
      <c r="J1" s="71"/>
      <c r="K1" s="1"/>
    </row>
    <row r="2" spans="1:11" ht="15.75" customHeight="1">
      <c r="A2" s="1"/>
      <c r="B2" s="161"/>
      <c r="C2" s="161"/>
      <c r="D2" s="161"/>
      <c r="E2" s="1"/>
      <c r="F2" s="188" t="s">
        <v>431</v>
      </c>
      <c r="G2" s="203"/>
      <c r="H2" s="204"/>
      <c r="I2" s="204"/>
      <c r="J2" s="205"/>
      <c r="K2" s="1"/>
    </row>
    <row r="3" spans="1:11" ht="15.75" customHeight="1">
      <c r="A3" s="1"/>
      <c r="B3" s="161"/>
      <c r="C3" s="161"/>
      <c r="D3" s="161"/>
      <c r="E3" s="1"/>
      <c r="F3" s="189"/>
      <c r="G3" s="206"/>
      <c r="H3" s="207"/>
      <c r="I3" s="207"/>
      <c r="J3" s="208"/>
      <c r="K3" s="1"/>
    </row>
    <row r="4" spans="1:11" ht="15.75" customHeight="1">
      <c r="A4" s="1"/>
      <c r="B4" s="161"/>
      <c r="C4" s="161"/>
      <c r="D4" s="161"/>
      <c r="E4" s="1"/>
      <c r="F4" s="189"/>
      <c r="G4" s="206"/>
      <c r="H4" s="207"/>
      <c r="I4" s="207"/>
      <c r="J4" s="208"/>
      <c r="K4" s="1"/>
    </row>
    <row r="5" spans="1:11" ht="15.75" customHeight="1">
      <c r="A5" s="1"/>
      <c r="B5" s="161"/>
      <c r="C5" s="161"/>
      <c r="D5" s="161"/>
      <c r="E5" s="1"/>
      <c r="F5" s="189"/>
      <c r="G5" s="206"/>
      <c r="H5" s="207"/>
      <c r="I5" s="207"/>
      <c r="J5" s="208"/>
      <c r="K5" s="1"/>
    </row>
    <row r="6" spans="1:11" ht="15.75" customHeight="1" thickBot="1">
      <c r="A6" s="1"/>
      <c r="B6" s="161"/>
      <c r="C6" s="161"/>
      <c r="D6" s="161"/>
      <c r="E6" s="1"/>
      <c r="F6" s="189"/>
      <c r="G6" s="209"/>
      <c r="H6" s="210"/>
      <c r="I6" s="210"/>
      <c r="J6" s="211"/>
      <c r="K6" s="1"/>
    </row>
    <row r="7" spans="1:11" ht="15.75" customHeight="1" thickBot="1">
      <c r="A7" s="1"/>
      <c r="B7" s="161"/>
      <c r="C7" s="161"/>
      <c r="D7" s="161"/>
      <c r="E7" s="1"/>
      <c r="F7" s="190"/>
      <c r="G7" s="221" t="s">
        <v>363</v>
      </c>
      <c r="H7" s="221"/>
      <c r="I7" s="221"/>
      <c r="J7" s="221"/>
      <c r="K7" s="1"/>
    </row>
    <row r="8" spans="1:11" ht="15.75" customHeight="1" thickBot="1">
      <c r="A8" s="1"/>
      <c r="B8" s="161"/>
      <c r="C8" s="161"/>
      <c r="D8" s="161"/>
      <c r="E8" s="1"/>
      <c r="F8" s="26" t="s">
        <v>39</v>
      </c>
      <c r="G8" s="21" t="s">
        <v>362</v>
      </c>
      <c r="H8" s="21" t="s">
        <v>361</v>
      </c>
      <c r="I8" s="21" t="s">
        <v>360</v>
      </c>
      <c r="J8" s="42" t="s">
        <v>359</v>
      </c>
      <c r="K8" s="1"/>
    </row>
    <row r="9" spans="1:11" ht="15.75" customHeight="1">
      <c r="A9" s="1"/>
      <c r="B9" s="5"/>
      <c r="C9" s="168" t="s">
        <v>0</v>
      </c>
      <c r="D9" s="168"/>
      <c r="E9" s="1"/>
      <c r="F9" s="184" t="s">
        <v>45</v>
      </c>
      <c r="G9" s="197" t="s">
        <v>358</v>
      </c>
      <c r="H9" s="197" t="s">
        <v>358</v>
      </c>
      <c r="I9" s="197" t="s">
        <v>358</v>
      </c>
      <c r="J9" s="197" t="s">
        <v>358</v>
      </c>
      <c r="K9" s="1"/>
    </row>
    <row r="10" spans="1:11" ht="15.75" customHeight="1">
      <c r="A10" s="1"/>
      <c r="B10" s="5"/>
      <c r="C10" s="168" t="s">
        <v>25</v>
      </c>
      <c r="D10" s="168"/>
      <c r="E10" s="1"/>
      <c r="F10" s="182"/>
      <c r="G10" s="198"/>
      <c r="H10" s="198"/>
      <c r="I10" s="198"/>
      <c r="J10" s="198"/>
      <c r="K10" s="1"/>
    </row>
    <row r="11" spans="1:11" ht="15.75" customHeight="1">
      <c r="A11" s="1"/>
      <c r="B11" s="6"/>
      <c r="C11" s="5"/>
      <c r="D11" s="36" t="s">
        <v>1</v>
      </c>
      <c r="E11" s="1"/>
      <c r="F11" s="182"/>
      <c r="G11" s="199"/>
      <c r="H11" s="199"/>
      <c r="I11" s="199"/>
      <c r="J11" s="199"/>
      <c r="K11" s="1"/>
    </row>
    <row r="12" spans="1:11" ht="15.75" customHeight="1">
      <c r="A12" s="1"/>
      <c r="B12" s="6"/>
      <c r="C12" s="5"/>
      <c r="D12" s="36" t="s">
        <v>2</v>
      </c>
      <c r="E12" s="1"/>
      <c r="F12" s="27" t="s">
        <v>53</v>
      </c>
      <c r="G12" s="73" t="s">
        <v>59</v>
      </c>
      <c r="H12" s="73" t="s">
        <v>59</v>
      </c>
      <c r="I12" s="73" t="s">
        <v>59</v>
      </c>
      <c r="J12" s="73" t="s">
        <v>59</v>
      </c>
      <c r="K12" s="1"/>
    </row>
    <row r="13" spans="1:11" ht="15.75" customHeight="1">
      <c r="A13" s="1"/>
      <c r="B13" s="6"/>
      <c r="C13" s="5"/>
      <c r="D13" s="36" t="s">
        <v>3</v>
      </c>
      <c r="E13" s="1"/>
      <c r="F13" s="27" t="s">
        <v>60</v>
      </c>
      <c r="G13" s="73" t="s">
        <v>59</v>
      </c>
      <c r="H13" s="73" t="s">
        <v>59</v>
      </c>
      <c r="I13" s="73" t="s">
        <v>59</v>
      </c>
      <c r="J13" s="73" t="s">
        <v>59</v>
      </c>
      <c r="K13" s="1"/>
    </row>
    <row r="14" spans="1:11" ht="15.75" customHeight="1">
      <c r="A14" s="1"/>
      <c r="B14" s="6"/>
      <c r="C14" s="5"/>
      <c r="D14" s="36" t="s">
        <v>4</v>
      </c>
      <c r="E14" s="1"/>
      <c r="F14" s="27" t="s">
        <v>61</v>
      </c>
      <c r="G14" s="73" t="s">
        <v>357</v>
      </c>
      <c r="H14" s="73" t="s">
        <v>356</v>
      </c>
      <c r="I14" s="73" t="s">
        <v>355</v>
      </c>
      <c r="J14" s="73" t="s">
        <v>354</v>
      </c>
      <c r="K14" s="1"/>
    </row>
    <row r="15" spans="1:11" ht="15.75" customHeight="1">
      <c r="A15" s="1"/>
      <c r="B15" s="6"/>
      <c r="C15" s="5"/>
      <c r="D15" s="36" t="s">
        <v>5</v>
      </c>
      <c r="E15" s="1"/>
      <c r="F15" s="27" t="s">
        <v>67</v>
      </c>
      <c r="G15" s="49" t="s">
        <v>68</v>
      </c>
      <c r="H15" s="49" t="s">
        <v>68</v>
      </c>
      <c r="I15" s="49" t="s">
        <v>68</v>
      </c>
      <c r="J15" s="49" t="s">
        <v>344</v>
      </c>
      <c r="K15" s="1"/>
    </row>
    <row r="16" spans="1:11" ht="15.75" customHeight="1">
      <c r="A16" s="1"/>
      <c r="B16" s="6"/>
      <c r="C16" s="5"/>
      <c r="D16" s="36" t="s">
        <v>6</v>
      </c>
      <c r="E16" s="1"/>
      <c r="F16" s="27" t="s">
        <v>71</v>
      </c>
      <c r="G16" s="50" t="s">
        <v>72</v>
      </c>
      <c r="H16" s="50" t="s">
        <v>72</v>
      </c>
      <c r="I16" s="50" t="s">
        <v>72</v>
      </c>
      <c r="J16" s="50" t="s">
        <v>72</v>
      </c>
      <c r="K16" s="1"/>
    </row>
    <row r="17" spans="1:11" ht="15.75" customHeight="1">
      <c r="A17" s="1"/>
      <c r="B17" s="6"/>
      <c r="C17" s="5"/>
      <c r="D17" s="36" t="s">
        <v>7</v>
      </c>
      <c r="E17" s="1"/>
      <c r="F17" s="182" t="s">
        <v>74</v>
      </c>
      <c r="G17" s="200" t="s">
        <v>59</v>
      </c>
      <c r="H17" s="200" t="s">
        <v>59</v>
      </c>
      <c r="I17" s="200" t="s">
        <v>59</v>
      </c>
      <c r="J17" s="200" t="s">
        <v>59</v>
      </c>
      <c r="K17" s="1"/>
    </row>
    <row r="18" spans="1:11" ht="15.75" customHeight="1">
      <c r="A18" s="1"/>
      <c r="B18" s="6"/>
      <c r="C18" s="5"/>
      <c r="D18" s="36" t="s">
        <v>8</v>
      </c>
      <c r="E18" s="1"/>
      <c r="F18" s="182"/>
      <c r="G18" s="198"/>
      <c r="H18" s="198"/>
      <c r="I18" s="198"/>
      <c r="J18" s="198"/>
      <c r="K18" s="1"/>
    </row>
    <row r="19" spans="1:11" ht="15.75" customHeight="1">
      <c r="A19" s="1"/>
      <c r="B19" s="6"/>
      <c r="C19" s="5"/>
      <c r="D19" s="36" t="s">
        <v>9</v>
      </c>
      <c r="E19" s="1"/>
      <c r="F19" s="182" t="s">
        <v>78</v>
      </c>
      <c r="G19" s="201" t="s">
        <v>353</v>
      </c>
      <c r="H19" s="201" t="s">
        <v>353</v>
      </c>
      <c r="I19" s="201" t="s">
        <v>353</v>
      </c>
      <c r="J19" s="201" t="s">
        <v>353</v>
      </c>
      <c r="K19" s="1"/>
    </row>
    <row r="20" spans="1:11" ht="15.75" customHeight="1">
      <c r="A20" s="1"/>
      <c r="B20" s="18"/>
      <c r="C20" s="7"/>
      <c r="D20" s="18" t="s">
        <v>10</v>
      </c>
      <c r="E20" s="1"/>
      <c r="F20" s="182"/>
      <c r="G20" s="198"/>
      <c r="H20" s="198"/>
      <c r="I20" s="198"/>
      <c r="J20" s="198"/>
      <c r="K20" s="1"/>
    </row>
    <row r="21" spans="1:11" ht="15.75" customHeight="1">
      <c r="A21" s="1"/>
      <c r="B21" s="6"/>
      <c r="C21" s="5"/>
      <c r="D21" s="36" t="s">
        <v>11</v>
      </c>
      <c r="E21" s="1"/>
      <c r="F21" s="182"/>
      <c r="G21" s="202"/>
      <c r="H21" s="202"/>
      <c r="I21" s="202"/>
      <c r="J21" s="202"/>
      <c r="K21" s="1"/>
    </row>
    <row r="22" spans="1:11" ht="15.75" customHeight="1">
      <c r="A22" s="1"/>
      <c r="B22" s="6"/>
      <c r="C22" s="5"/>
      <c r="D22" s="36" t="s">
        <v>12</v>
      </c>
      <c r="E22" s="1"/>
      <c r="F22" s="182" t="s">
        <v>83</v>
      </c>
      <c r="G22" s="201" t="s">
        <v>84</v>
      </c>
      <c r="H22" s="201" t="s">
        <v>84</v>
      </c>
      <c r="I22" s="201" t="s">
        <v>84</v>
      </c>
      <c r="J22" s="201" t="s">
        <v>84</v>
      </c>
      <c r="K22" s="1"/>
    </row>
    <row r="23" spans="1:11" ht="15.75" customHeight="1">
      <c r="A23" s="1"/>
      <c r="B23" s="6"/>
      <c r="C23" s="5"/>
      <c r="D23" s="36" t="s">
        <v>13</v>
      </c>
      <c r="E23" s="1"/>
      <c r="F23" s="182"/>
      <c r="G23" s="198"/>
      <c r="H23" s="198"/>
      <c r="I23" s="198"/>
      <c r="J23" s="198"/>
      <c r="K23" s="1"/>
    </row>
    <row r="24" spans="1:11" ht="15.75" customHeight="1">
      <c r="A24" s="1"/>
      <c r="B24" s="131"/>
      <c r="C24" s="132"/>
      <c r="D24" s="125" t="s">
        <v>763</v>
      </c>
      <c r="E24" s="1"/>
      <c r="F24" s="182"/>
      <c r="G24" s="198"/>
      <c r="H24" s="198"/>
      <c r="I24" s="198"/>
      <c r="J24" s="198"/>
      <c r="K24" s="1"/>
    </row>
    <row r="25" spans="1:11" ht="15.75" customHeight="1" thickBot="1">
      <c r="A25" s="1"/>
      <c r="B25" s="6"/>
      <c r="C25" s="5"/>
      <c r="D25" s="36" t="s">
        <v>14</v>
      </c>
      <c r="E25" s="1"/>
      <c r="F25" s="183"/>
      <c r="G25" s="212"/>
      <c r="H25" s="212"/>
      <c r="I25" s="212"/>
      <c r="J25" s="212"/>
      <c r="K25" s="1"/>
    </row>
    <row r="26" spans="1:11" ht="15.75" customHeight="1" thickBot="1">
      <c r="A26" s="1"/>
      <c r="B26" s="6"/>
      <c r="C26" s="5"/>
      <c r="D26" s="36" t="s">
        <v>15</v>
      </c>
      <c r="E26" s="1"/>
      <c r="F26" s="31" t="s">
        <v>86</v>
      </c>
      <c r="G26" s="32"/>
      <c r="H26" s="32"/>
      <c r="I26" s="32"/>
      <c r="J26" s="32"/>
      <c r="K26" s="1"/>
    </row>
    <row r="27" spans="1:11" ht="15.75" customHeight="1">
      <c r="A27" s="1"/>
      <c r="B27" s="6"/>
      <c r="C27" s="5"/>
      <c r="D27" s="36" t="s">
        <v>16</v>
      </c>
      <c r="E27" s="1"/>
      <c r="F27" s="28" t="s">
        <v>87</v>
      </c>
      <c r="G27" s="43" t="s">
        <v>73</v>
      </c>
      <c r="H27" s="43" t="s">
        <v>73</v>
      </c>
      <c r="I27" s="43" t="s">
        <v>73</v>
      </c>
      <c r="J27" s="43" t="s">
        <v>73</v>
      </c>
      <c r="K27" s="1"/>
    </row>
    <row r="28" spans="1:11" ht="15.75" customHeight="1">
      <c r="A28" s="1"/>
      <c r="B28" s="6"/>
      <c r="C28" s="5"/>
      <c r="D28" s="36" t="s">
        <v>17</v>
      </c>
      <c r="E28" s="1"/>
      <c r="F28" s="27" t="s">
        <v>88</v>
      </c>
      <c r="G28" s="44" t="s">
        <v>73</v>
      </c>
      <c r="H28" s="44" t="s">
        <v>73</v>
      </c>
      <c r="I28" s="44" t="s">
        <v>73</v>
      </c>
      <c r="J28" s="44" t="s">
        <v>73</v>
      </c>
      <c r="K28" s="1"/>
    </row>
    <row r="29" spans="1:11" ht="15.75" customHeight="1">
      <c r="A29" s="1"/>
      <c r="B29" s="6"/>
      <c r="C29" s="5"/>
      <c r="D29" s="36" t="s">
        <v>18</v>
      </c>
      <c r="E29" s="1"/>
      <c r="F29" s="27" t="s">
        <v>89</v>
      </c>
      <c r="G29" s="44" t="s">
        <v>72</v>
      </c>
      <c r="H29" s="44" t="s">
        <v>72</v>
      </c>
      <c r="I29" s="44" t="s">
        <v>72</v>
      </c>
      <c r="J29" s="44" t="s">
        <v>72</v>
      </c>
      <c r="K29" s="1"/>
    </row>
    <row r="30" spans="1:11" ht="15.75" customHeight="1">
      <c r="A30" s="1"/>
      <c r="B30" s="6"/>
      <c r="C30" s="5"/>
      <c r="D30" s="36" t="s">
        <v>19</v>
      </c>
      <c r="E30" s="1"/>
      <c r="F30" s="27" t="s">
        <v>90</v>
      </c>
      <c r="G30" s="44" t="s">
        <v>73</v>
      </c>
      <c r="H30" s="44" t="s">
        <v>73</v>
      </c>
      <c r="I30" s="44" t="s">
        <v>73</v>
      </c>
      <c r="J30" s="44" t="s">
        <v>73</v>
      </c>
      <c r="K30" s="1"/>
    </row>
    <row r="31" spans="1:11" ht="15.75" customHeight="1">
      <c r="A31" s="1"/>
      <c r="B31" s="6"/>
      <c r="C31" s="5"/>
      <c r="D31" s="36" t="s">
        <v>20</v>
      </c>
      <c r="E31" s="1"/>
      <c r="F31" s="27" t="s">
        <v>91</v>
      </c>
      <c r="G31" s="44" t="s">
        <v>73</v>
      </c>
      <c r="H31" s="44" t="s">
        <v>73</v>
      </c>
      <c r="I31" s="44" t="s">
        <v>73</v>
      </c>
      <c r="J31" s="44" t="s">
        <v>73</v>
      </c>
      <c r="K31" s="1"/>
    </row>
    <row r="32" spans="1:11" ht="15.75" customHeight="1">
      <c r="A32" s="1"/>
      <c r="B32" s="6"/>
      <c r="C32" s="5"/>
      <c r="D32" s="36" t="s">
        <v>21</v>
      </c>
      <c r="E32" s="1"/>
      <c r="F32" s="27" t="s">
        <v>92</v>
      </c>
      <c r="G32" s="44" t="s">
        <v>73</v>
      </c>
      <c r="H32" s="44" t="s">
        <v>73</v>
      </c>
      <c r="I32" s="44" t="s">
        <v>73</v>
      </c>
      <c r="J32" s="44" t="s">
        <v>73</v>
      </c>
      <c r="K32" s="1"/>
    </row>
    <row r="33" spans="1:11" ht="15.75" customHeight="1">
      <c r="A33" s="1"/>
      <c r="B33" s="6"/>
      <c r="C33" s="5"/>
      <c r="D33" s="36" t="s">
        <v>22</v>
      </c>
      <c r="E33" s="1"/>
      <c r="F33" s="27" t="s">
        <v>93</v>
      </c>
      <c r="G33" s="44" t="s">
        <v>73</v>
      </c>
      <c r="H33" s="44" t="s">
        <v>73</v>
      </c>
      <c r="I33" s="44" t="s">
        <v>73</v>
      </c>
      <c r="J33" s="44" t="s">
        <v>73</v>
      </c>
      <c r="K33" s="1"/>
    </row>
    <row r="34" spans="1:11" ht="15.75" customHeight="1" thickBot="1">
      <c r="A34" s="1"/>
      <c r="B34" s="5"/>
      <c r="C34" s="169" t="s">
        <v>669</v>
      </c>
      <c r="D34" s="169"/>
      <c r="E34" s="1"/>
      <c r="F34" s="29" t="s">
        <v>94</v>
      </c>
      <c r="G34" s="45" t="s">
        <v>73</v>
      </c>
      <c r="H34" s="45" t="s">
        <v>73</v>
      </c>
      <c r="I34" s="45" t="s">
        <v>73</v>
      </c>
      <c r="J34" s="45" t="s">
        <v>73</v>
      </c>
      <c r="K34" s="1"/>
    </row>
    <row r="35" spans="1:11" ht="15.75" customHeight="1" thickBot="1">
      <c r="A35" s="1"/>
      <c r="B35" s="5"/>
      <c r="C35" s="169" t="s">
        <v>670</v>
      </c>
      <c r="D35" s="169"/>
      <c r="E35" s="1"/>
      <c r="F35" s="31" t="s">
        <v>95</v>
      </c>
      <c r="G35" s="32"/>
      <c r="H35" s="32"/>
      <c r="I35" s="32"/>
      <c r="J35" s="32"/>
      <c r="K35" s="1"/>
    </row>
    <row r="36" spans="1:11" ht="15.75" customHeight="1">
      <c r="A36" s="1"/>
      <c r="B36" s="3"/>
      <c r="C36" s="159"/>
      <c r="D36" s="159"/>
      <c r="E36" s="1"/>
      <c r="F36" s="28" t="s">
        <v>352</v>
      </c>
      <c r="G36" s="43" t="s">
        <v>72</v>
      </c>
      <c r="H36" s="43" t="s">
        <v>72</v>
      </c>
      <c r="I36" s="43" t="s">
        <v>72</v>
      </c>
      <c r="J36" s="43" t="s">
        <v>72</v>
      </c>
      <c r="K36" s="1"/>
    </row>
    <row r="37" spans="1:11" ht="15.75" customHeight="1">
      <c r="A37" s="1"/>
      <c r="B37" s="3"/>
      <c r="C37" s="159"/>
      <c r="D37" s="159"/>
      <c r="E37" s="1"/>
      <c r="F37" s="27" t="s">
        <v>351</v>
      </c>
      <c r="G37" s="44" t="s">
        <v>72</v>
      </c>
      <c r="H37" s="44" t="s">
        <v>72</v>
      </c>
      <c r="I37" s="44" t="s">
        <v>72</v>
      </c>
      <c r="J37" s="44" t="s">
        <v>72</v>
      </c>
      <c r="K37" s="1"/>
    </row>
    <row r="38" spans="1:11" ht="15.75" customHeight="1">
      <c r="A38" s="1"/>
      <c r="B38" s="1"/>
      <c r="C38" s="1"/>
      <c r="D38" s="1"/>
      <c r="E38" s="1"/>
      <c r="F38" s="27" t="s">
        <v>350</v>
      </c>
      <c r="G38" s="44" t="s">
        <v>72</v>
      </c>
      <c r="H38" s="44" t="s">
        <v>72</v>
      </c>
      <c r="I38" s="44" t="s">
        <v>72</v>
      </c>
      <c r="J38" s="44" t="s">
        <v>72</v>
      </c>
      <c r="K38" s="1"/>
    </row>
    <row r="39" spans="1:11" ht="15.75" customHeight="1" thickBot="1">
      <c r="A39" s="1"/>
      <c r="B39" s="173" t="s">
        <v>29</v>
      </c>
      <c r="C39" s="173"/>
      <c r="D39" s="173"/>
      <c r="E39" s="1"/>
      <c r="F39" s="29" t="s">
        <v>349</v>
      </c>
      <c r="G39" s="44" t="s">
        <v>72</v>
      </c>
      <c r="H39" s="44" t="s">
        <v>72</v>
      </c>
      <c r="I39" s="44" t="s">
        <v>73</v>
      </c>
      <c r="J39" s="44" t="s">
        <v>73</v>
      </c>
      <c r="K39" s="1"/>
    </row>
    <row r="40" spans="1:11" ht="15.75" customHeight="1">
      <c r="A40" s="1"/>
      <c r="B40" s="1"/>
      <c r="C40" s="1"/>
      <c r="D40" s="1"/>
      <c r="E40" s="1"/>
      <c r="F40" s="1"/>
      <c r="G40" s="71"/>
      <c r="H40" s="71"/>
      <c r="I40" s="71"/>
      <c r="J40" s="71"/>
      <c r="K40" s="1"/>
    </row>
  </sheetData>
  <mergeCells count="32">
    <mergeCell ref="B39:D39"/>
    <mergeCell ref="J17:J18"/>
    <mergeCell ref="F19:F21"/>
    <mergeCell ref="G19:G21"/>
    <mergeCell ref="H19:H21"/>
    <mergeCell ref="I19:I21"/>
    <mergeCell ref="J19:J21"/>
    <mergeCell ref="F17:F18"/>
    <mergeCell ref="G17:G18"/>
    <mergeCell ref="H17:H18"/>
    <mergeCell ref="I17:I18"/>
    <mergeCell ref="J22:J25"/>
    <mergeCell ref="C35:D35"/>
    <mergeCell ref="C36:D36"/>
    <mergeCell ref="C37:D37"/>
    <mergeCell ref="C34:D34"/>
    <mergeCell ref="F22:F25"/>
    <mergeCell ref="G22:G25"/>
    <mergeCell ref="H22:H25"/>
    <mergeCell ref="I22:I25"/>
    <mergeCell ref="J9:J11"/>
    <mergeCell ref="C10:D10"/>
    <mergeCell ref="B1:D1"/>
    <mergeCell ref="B2:D8"/>
    <mergeCell ref="F2:F7"/>
    <mergeCell ref="G2:J6"/>
    <mergeCell ref="G7:J7"/>
    <mergeCell ref="C9:D9"/>
    <mergeCell ref="F9:F11"/>
    <mergeCell ref="G9:G11"/>
    <mergeCell ref="H9:H11"/>
    <mergeCell ref="I9:I11"/>
  </mergeCells>
  <conditionalFormatting sqref="G36:J39 G27:J34">
    <cfRule type="containsText" dxfId="29" priority="5" operator="containsText" text="O">
      <formula>NOT(ISERROR(SEARCH("O",G27)))</formula>
    </cfRule>
    <cfRule type="containsText" dxfId="28" priority="6"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1" location="ACS_BIOMETRICS!F2" display="BIOMETRICS"/>
    <hyperlink ref="D14" location="ACS_CARD_PRINTERS!F2" display="CARD PRINTERS"/>
    <hyperlink ref="D12" location="ACS_CAMERAS!F2" display="CAMERAS"/>
    <hyperlink ref="D16" location="ACS_ELEVATOR!F2" display="ELEVATOR"/>
    <hyperlink ref="D17" location="ACS_FACE_CAPTURE!F2" display="FACE CAPTURE"/>
    <hyperlink ref="D18" location="ACS_IDENTITY_MANAGEMENT!F2" display="IDENTITY MANAGEMENT"/>
    <hyperlink ref="D13" location="ACS_CARD_ENCODERS!F2" display="CARD ENCODERS"/>
    <hyperlink ref="D19" location="ACS_ID_SCANNING!F2" display="ID SCANNING"/>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tabColor rgb="FFC00000"/>
  </sheetPr>
  <dimension ref="A1:R5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77" customWidth="1"/>
    <col min="2" max="3" width="3" style="77"/>
    <col min="4" max="4" width="22.140625" style="77" customWidth="1"/>
    <col min="5" max="5" width="0.7109375" style="77" customWidth="1"/>
    <col min="6" max="6" width="47.5703125" style="77" customWidth="1"/>
    <col min="7" max="17" width="31.7109375" style="19" customWidth="1"/>
    <col min="18" max="18" width="0.7109375" style="77" customWidth="1"/>
    <col min="19" max="16384" width="3" style="77"/>
  </cols>
  <sheetData>
    <row r="1" spans="1:18" ht="3.75" customHeight="1" thickBot="1">
      <c r="A1" s="1"/>
      <c r="B1" s="161"/>
      <c r="C1" s="161"/>
      <c r="D1" s="161"/>
      <c r="E1" s="1"/>
      <c r="F1" s="35"/>
      <c r="G1" s="76"/>
      <c r="H1" s="76"/>
      <c r="I1" s="76"/>
      <c r="J1" s="76"/>
      <c r="K1" s="76"/>
      <c r="L1" s="76"/>
      <c r="M1" s="76"/>
      <c r="N1" s="76"/>
      <c r="O1" s="76"/>
      <c r="P1" s="76"/>
      <c r="Q1" s="76"/>
      <c r="R1" s="1"/>
    </row>
    <row r="2" spans="1:18" ht="15.75" customHeight="1">
      <c r="A2" s="1"/>
      <c r="B2" s="161"/>
      <c r="C2" s="161"/>
      <c r="D2" s="161"/>
      <c r="E2" s="1"/>
      <c r="F2" s="188" t="s">
        <v>432</v>
      </c>
      <c r="G2" s="216"/>
      <c r="H2" s="216"/>
      <c r="I2" s="216"/>
      <c r="J2" s="216"/>
      <c r="K2" s="216"/>
      <c r="L2" s="216"/>
      <c r="M2" s="216"/>
      <c r="N2" s="216"/>
      <c r="O2" s="216"/>
      <c r="P2" s="216"/>
      <c r="Q2" s="216"/>
      <c r="R2" s="1"/>
    </row>
    <row r="3" spans="1:18" ht="15.75" customHeight="1">
      <c r="A3" s="1"/>
      <c r="B3" s="161"/>
      <c r="C3" s="161"/>
      <c r="D3" s="161"/>
      <c r="E3" s="1"/>
      <c r="F3" s="189"/>
      <c r="G3" s="217"/>
      <c r="H3" s="217"/>
      <c r="I3" s="217"/>
      <c r="J3" s="217"/>
      <c r="K3" s="217"/>
      <c r="L3" s="217"/>
      <c r="M3" s="217"/>
      <c r="N3" s="217"/>
      <c r="O3" s="217"/>
      <c r="P3" s="217"/>
      <c r="Q3" s="217"/>
      <c r="R3" s="1"/>
    </row>
    <row r="4" spans="1:18" ht="15.75" customHeight="1">
      <c r="A4" s="1"/>
      <c r="B4" s="161"/>
      <c r="C4" s="161"/>
      <c r="D4" s="161"/>
      <c r="E4" s="1"/>
      <c r="F4" s="189"/>
      <c r="G4" s="217"/>
      <c r="H4" s="217"/>
      <c r="I4" s="217"/>
      <c r="J4" s="217"/>
      <c r="K4" s="217"/>
      <c r="L4" s="217"/>
      <c r="M4" s="217"/>
      <c r="N4" s="217"/>
      <c r="O4" s="217"/>
      <c r="P4" s="217"/>
      <c r="Q4" s="217"/>
      <c r="R4" s="1"/>
    </row>
    <row r="5" spans="1:18" ht="15.75" customHeight="1">
      <c r="A5" s="1"/>
      <c r="B5" s="161"/>
      <c r="C5" s="161"/>
      <c r="D5" s="161"/>
      <c r="E5" s="1"/>
      <c r="F5" s="189"/>
      <c r="G5" s="217"/>
      <c r="H5" s="217"/>
      <c r="I5" s="217"/>
      <c r="J5" s="217"/>
      <c r="K5" s="217"/>
      <c r="L5" s="217"/>
      <c r="M5" s="217"/>
      <c r="N5" s="217"/>
      <c r="O5" s="217"/>
      <c r="P5" s="217"/>
      <c r="Q5" s="217"/>
      <c r="R5" s="1"/>
    </row>
    <row r="6" spans="1:18" ht="15.75" customHeight="1" thickBot="1">
      <c r="A6" s="1"/>
      <c r="B6" s="161"/>
      <c r="C6" s="161"/>
      <c r="D6" s="161"/>
      <c r="E6" s="1"/>
      <c r="F6" s="189"/>
      <c r="G6" s="241"/>
      <c r="H6" s="241"/>
      <c r="I6" s="241"/>
      <c r="J6" s="241"/>
      <c r="K6" s="241"/>
      <c r="L6" s="241"/>
      <c r="M6" s="241"/>
      <c r="N6" s="241"/>
      <c r="O6" s="241"/>
      <c r="P6" s="241"/>
      <c r="Q6" s="241"/>
      <c r="R6" s="1"/>
    </row>
    <row r="7" spans="1:18" ht="15.75" customHeight="1" thickBot="1">
      <c r="A7" s="1"/>
      <c r="B7" s="161"/>
      <c r="C7" s="161"/>
      <c r="D7" s="161"/>
      <c r="E7" s="1"/>
      <c r="F7" s="190"/>
      <c r="G7" s="225" t="s">
        <v>122</v>
      </c>
      <c r="H7" s="227"/>
      <c r="I7" s="30" t="s">
        <v>124</v>
      </c>
      <c r="J7" s="221" t="s">
        <v>400</v>
      </c>
      <c r="K7" s="221"/>
      <c r="L7" s="221"/>
      <c r="M7" s="221"/>
      <c r="N7" s="225" t="s">
        <v>399</v>
      </c>
      <c r="O7" s="227"/>
      <c r="P7" s="30" t="s">
        <v>398</v>
      </c>
      <c r="Q7" s="30" t="s">
        <v>397</v>
      </c>
      <c r="R7" s="1"/>
    </row>
    <row r="8" spans="1:18" ht="15.75" customHeight="1" thickBot="1">
      <c r="A8" s="1"/>
      <c r="B8" s="161"/>
      <c r="C8" s="161"/>
      <c r="D8" s="161"/>
      <c r="E8" s="1"/>
      <c r="F8" s="26" t="s">
        <v>39</v>
      </c>
      <c r="G8" s="21" t="s">
        <v>396</v>
      </c>
      <c r="H8" s="21" t="s">
        <v>395</v>
      </c>
      <c r="I8" s="21" t="s">
        <v>394</v>
      </c>
      <c r="J8" s="21" t="s">
        <v>393</v>
      </c>
      <c r="K8" s="21" t="s">
        <v>392</v>
      </c>
      <c r="L8" s="21" t="s">
        <v>391</v>
      </c>
      <c r="M8" s="21" t="s">
        <v>390</v>
      </c>
      <c r="N8" s="21" t="s">
        <v>389</v>
      </c>
      <c r="O8" s="21" t="s">
        <v>388</v>
      </c>
      <c r="P8" s="21" t="s">
        <v>387</v>
      </c>
      <c r="Q8" s="21" t="s">
        <v>386</v>
      </c>
      <c r="R8" s="1"/>
    </row>
    <row r="9" spans="1:18" ht="15.75" customHeight="1">
      <c r="A9" s="1"/>
      <c r="B9" s="5"/>
      <c r="C9" s="168" t="s">
        <v>0</v>
      </c>
      <c r="D9" s="168"/>
      <c r="E9" s="1"/>
      <c r="F9" s="184" t="s">
        <v>45</v>
      </c>
      <c r="G9" s="197" t="s">
        <v>384</v>
      </c>
      <c r="H9" s="197" t="s">
        <v>384</v>
      </c>
      <c r="I9" s="197" t="s">
        <v>384</v>
      </c>
      <c r="J9" s="197" t="s">
        <v>385</v>
      </c>
      <c r="K9" s="197" t="s">
        <v>384</v>
      </c>
      <c r="L9" s="197" t="s">
        <v>384</v>
      </c>
      <c r="M9" s="197" t="s">
        <v>384</v>
      </c>
      <c r="N9" s="197" t="s">
        <v>384</v>
      </c>
      <c r="O9" s="197" t="s">
        <v>384</v>
      </c>
      <c r="P9" s="197" t="s">
        <v>384</v>
      </c>
      <c r="Q9" s="197" t="s">
        <v>384</v>
      </c>
      <c r="R9" s="1"/>
    </row>
    <row r="10" spans="1:18" ht="15.75" customHeight="1">
      <c r="A10" s="1"/>
      <c r="B10" s="5"/>
      <c r="C10" s="168" t="s">
        <v>25</v>
      </c>
      <c r="D10" s="168"/>
      <c r="E10" s="1"/>
      <c r="F10" s="182"/>
      <c r="G10" s="198"/>
      <c r="H10" s="198"/>
      <c r="I10" s="198"/>
      <c r="J10" s="198"/>
      <c r="K10" s="198"/>
      <c r="L10" s="198"/>
      <c r="M10" s="198"/>
      <c r="N10" s="198"/>
      <c r="O10" s="198"/>
      <c r="P10" s="198"/>
      <c r="Q10" s="198"/>
      <c r="R10" s="1"/>
    </row>
    <row r="11" spans="1:18" ht="15.75" customHeight="1">
      <c r="A11" s="1"/>
      <c r="B11" s="6"/>
      <c r="C11" s="5"/>
      <c r="D11" s="36" t="s">
        <v>1</v>
      </c>
      <c r="E11" s="1"/>
      <c r="F11" s="182"/>
      <c r="G11" s="199"/>
      <c r="H11" s="199"/>
      <c r="I11" s="199"/>
      <c r="J11" s="199"/>
      <c r="K11" s="199"/>
      <c r="L11" s="199"/>
      <c r="M11" s="199"/>
      <c r="N11" s="199"/>
      <c r="O11" s="199"/>
      <c r="P11" s="199"/>
      <c r="Q11" s="199"/>
      <c r="R11" s="1"/>
    </row>
    <row r="12" spans="1:18" ht="15.75" customHeight="1">
      <c r="A12" s="1"/>
      <c r="B12" s="6"/>
      <c r="C12" s="5"/>
      <c r="D12" s="36" t="s">
        <v>2</v>
      </c>
      <c r="E12" s="1"/>
      <c r="F12" s="27" t="s">
        <v>53</v>
      </c>
      <c r="G12" s="93" t="s">
        <v>59</v>
      </c>
      <c r="H12" s="93" t="s">
        <v>59</v>
      </c>
      <c r="I12" s="93" t="s">
        <v>59</v>
      </c>
      <c r="J12" s="93" t="s">
        <v>59</v>
      </c>
      <c r="K12" s="93" t="s">
        <v>59</v>
      </c>
      <c r="L12" s="93" t="s">
        <v>59</v>
      </c>
      <c r="M12" s="93" t="s">
        <v>59</v>
      </c>
      <c r="N12" s="93" t="s">
        <v>59</v>
      </c>
      <c r="O12" s="93" t="s">
        <v>59</v>
      </c>
      <c r="P12" s="93" t="s">
        <v>59</v>
      </c>
      <c r="Q12" s="93" t="s">
        <v>59</v>
      </c>
      <c r="R12" s="1"/>
    </row>
    <row r="13" spans="1:18" ht="15.75" customHeight="1">
      <c r="A13" s="1"/>
      <c r="B13" s="6"/>
      <c r="C13" s="5"/>
      <c r="D13" s="36" t="s">
        <v>3</v>
      </c>
      <c r="E13" s="1"/>
      <c r="F13" s="27" t="s">
        <v>60</v>
      </c>
      <c r="G13" s="93" t="s">
        <v>59</v>
      </c>
      <c r="H13" s="93" t="s">
        <v>59</v>
      </c>
      <c r="I13" s="93" t="s">
        <v>59</v>
      </c>
      <c r="J13" s="93" t="s">
        <v>59</v>
      </c>
      <c r="K13" s="93" t="s">
        <v>59</v>
      </c>
      <c r="L13" s="93" t="s">
        <v>59</v>
      </c>
      <c r="M13" s="93" t="s">
        <v>59</v>
      </c>
      <c r="N13" s="93" t="s">
        <v>59</v>
      </c>
      <c r="O13" s="93" t="s">
        <v>59</v>
      </c>
      <c r="P13" s="93" t="s">
        <v>59</v>
      </c>
      <c r="Q13" s="93" t="s">
        <v>59</v>
      </c>
      <c r="R13" s="1"/>
    </row>
    <row r="14" spans="1:18" ht="15.75" customHeight="1">
      <c r="A14" s="1"/>
      <c r="B14" s="6"/>
      <c r="C14" s="5"/>
      <c r="D14" s="36" t="s">
        <v>4</v>
      </c>
      <c r="E14" s="1"/>
      <c r="F14" s="27" t="s">
        <v>61</v>
      </c>
      <c r="G14" s="93">
        <v>4.5</v>
      </c>
      <c r="H14" s="93" t="s">
        <v>383</v>
      </c>
      <c r="I14" s="93" t="s">
        <v>382</v>
      </c>
      <c r="J14" s="93">
        <v>904</v>
      </c>
      <c r="K14" s="93">
        <v>111</v>
      </c>
      <c r="L14" s="93">
        <v>212</v>
      </c>
      <c r="M14" s="93">
        <v>109</v>
      </c>
      <c r="N14" s="93">
        <v>2.0099999999999998</v>
      </c>
      <c r="O14" s="94" t="s">
        <v>381</v>
      </c>
      <c r="P14" s="93">
        <v>6.7</v>
      </c>
      <c r="Q14" s="93">
        <v>3.11</v>
      </c>
      <c r="R14" s="1"/>
    </row>
    <row r="15" spans="1:18" ht="15.75" customHeight="1">
      <c r="A15" s="1"/>
      <c r="B15" s="6"/>
      <c r="C15" s="5"/>
      <c r="D15" s="36" t="s">
        <v>5</v>
      </c>
      <c r="E15" s="1"/>
      <c r="F15" s="27" t="s">
        <v>67</v>
      </c>
      <c r="G15" s="49" t="s">
        <v>68</v>
      </c>
      <c r="H15" s="49" t="s">
        <v>68</v>
      </c>
      <c r="I15" s="49" t="s">
        <v>68</v>
      </c>
      <c r="J15" s="49" t="s">
        <v>68</v>
      </c>
      <c r="K15" s="49" t="s">
        <v>68</v>
      </c>
      <c r="L15" s="49" t="s">
        <v>68</v>
      </c>
      <c r="M15" s="49" t="s">
        <v>68</v>
      </c>
      <c r="N15" s="49" t="s">
        <v>68</v>
      </c>
      <c r="O15" s="49" t="s">
        <v>68</v>
      </c>
      <c r="P15" s="49" t="s">
        <v>68</v>
      </c>
      <c r="Q15" s="49" t="s">
        <v>68</v>
      </c>
      <c r="R15" s="1"/>
    </row>
    <row r="16" spans="1:18" ht="15.75" customHeight="1">
      <c r="A16" s="1"/>
      <c r="B16" s="6"/>
      <c r="C16" s="5"/>
      <c r="D16" s="36" t="s">
        <v>6</v>
      </c>
      <c r="E16" s="1"/>
      <c r="F16" s="27" t="s">
        <v>71</v>
      </c>
      <c r="G16" s="50" t="s">
        <v>72</v>
      </c>
      <c r="H16" s="50" t="s">
        <v>72</v>
      </c>
      <c r="I16" s="50" t="s">
        <v>72</v>
      </c>
      <c r="J16" s="50" t="s">
        <v>72</v>
      </c>
      <c r="K16" s="50" t="s">
        <v>72</v>
      </c>
      <c r="L16" s="50" t="s">
        <v>72</v>
      </c>
      <c r="M16" s="50" t="s">
        <v>72</v>
      </c>
      <c r="N16" s="50" t="s">
        <v>72</v>
      </c>
      <c r="O16" s="50" t="s">
        <v>72</v>
      </c>
      <c r="P16" s="50" t="s">
        <v>72</v>
      </c>
      <c r="Q16" s="50" t="s">
        <v>72</v>
      </c>
      <c r="R16" s="1"/>
    </row>
    <row r="17" spans="1:18" ht="15.75" customHeight="1">
      <c r="A17" s="1"/>
      <c r="B17" s="6"/>
      <c r="C17" s="5"/>
      <c r="D17" s="36" t="s">
        <v>7</v>
      </c>
      <c r="E17" s="1"/>
      <c r="F17" s="182" t="s">
        <v>74</v>
      </c>
      <c r="G17" s="200" t="s">
        <v>59</v>
      </c>
      <c r="H17" s="200" t="s">
        <v>59</v>
      </c>
      <c r="I17" s="200" t="s">
        <v>59</v>
      </c>
      <c r="J17" s="200" t="s">
        <v>59</v>
      </c>
      <c r="K17" s="200" t="s">
        <v>59</v>
      </c>
      <c r="L17" s="200" t="s">
        <v>59</v>
      </c>
      <c r="M17" s="200" t="s">
        <v>59</v>
      </c>
      <c r="N17" s="200" t="s">
        <v>59</v>
      </c>
      <c r="O17" s="200" t="s">
        <v>59</v>
      </c>
      <c r="P17" s="200" t="s">
        <v>59</v>
      </c>
      <c r="Q17" s="200" t="s">
        <v>59</v>
      </c>
      <c r="R17" s="1"/>
    </row>
    <row r="18" spans="1:18" ht="15.75" customHeight="1">
      <c r="A18" s="1"/>
      <c r="B18" s="6"/>
      <c r="C18" s="5"/>
      <c r="D18" s="36" t="s">
        <v>8</v>
      </c>
      <c r="E18" s="1"/>
      <c r="F18" s="182"/>
      <c r="G18" s="198"/>
      <c r="H18" s="198"/>
      <c r="I18" s="198"/>
      <c r="J18" s="198"/>
      <c r="K18" s="198"/>
      <c r="L18" s="198"/>
      <c r="M18" s="198"/>
      <c r="N18" s="198"/>
      <c r="O18" s="198"/>
      <c r="P18" s="198"/>
      <c r="Q18" s="198"/>
      <c r="R18" s="1"/>
    </row>
    <row r="19" spans="1:18" ht="15.75" customHeight="1">
      <c r="A19" s="1"/>
      <c r="B19" s="6"/>
      <c r="C19" s="5"/>
      <c r="D19" s="36" t="s">
        <v>9</v>
      </c>
      <c r="E19" s="1"/>
      <c r="F19" s="182" t="s">
        <v>78</v>
      </c>
      <c r="G19" s="201" t="s">
        <v>379</v>
      </c>
      <c r="H19" s="201" t="s">
        <v>379</v>
      </c>
      <c r="I19" s="201" t="s">
        <v>379</v>
      </c>
      <c r="J19" s="201" t="s">
        <v>380</v>
      </c>
      <c r="K19" s="201" t="s">
        <v>379</v>
      </c>
      <c r="L19" s="201" t="s">
        <v>379</v>
      </c>
      <c r="M19" s="201" t="s">
        <v>379</v>
      </c>
      <c r="N19" s="201" t="s">
        <v>379</v>
      </c>
      <c r="O19" s="201" t="s">
        <v>379</v>
      </c>
      <c r="P19" s="201" t="s">
        <v>379</v>
      </c>
      <c r="Q19" s="201" t="s">
        <v>379</v>
      </c>
      <c r="R19" s="1"/>
    </row>
    <row r="20" spans="1:18" ht="15.75" customHeight="1">
      <c r="A20" s="1"/>
      <c r="B20" s="6"/>
      <c r="C20" s="5"/>
      <c r="D20" s="36" t="s">
        <v>10</v>
      </c>
      <c r="E20" s="1"/>
      <c r="F20" s="182"/>
      <c r="G20" s="198"/>
      <c r="H20" s="198"/>
      <c r="I20" s="198"/>
      <c r="J20" s="198"/>
      <c r="K20" s="198"/>
      <c r="L20" s="198"/>
      <c r="M20" s="198"/>
      <c r="N20" s="198"/>
      <c r="O20" s="198"/>
      <c r="P20" s="198"/>
      <c r="Q20" s="198"/>
      <c r="R20" s="1"/>
    </row>
    <row r="21" spans="1:18" ht="15.75" customHeight="1">
      <c r="A21" s="1"/>
      <c r="B21" s="18"/>
      <c r="C21" s="7"/>
      <c r="D21" s="18" t="s">
        <v>11</v>
      </c>
      <c r="E21" s="1"/>
      <c r="F21" s="182"/>
      <c r="G21" s="202"/>
      <c r="H21" s="202"/>
      <c r="I21" s="202"/>
      <c r="J21" s="202"/>
      <c r="K21" s="202"/>
      <c r="L21" s="202"/>
      <c r="M21" s="202"/>
      <c r="N21" s="202"/>
      <c r="O21" s="202"/>
      <c r="P21" s="202"/>
      <c r="Q21" s="202"/>
      <c r="R21" s="1"/>
    </row>
    <row r="22" spans="1:18" ht="15.75" customHeight="1">
      <c r="A22" s="1"/>
      <c r="B22" s="6"/>
      <c r="C22" s="5"/>
      <c r="D22" s="36" t="s">
        <v>12</v>
      </c>
      <c r="E22" s="1"/>
      <c r="F22" s="182" t="s">
        <v>83</v>
      </c>
      <c r="G22" s="201" t="s">
        <v>84</v>
      </c>
      <c r="H22" s="201" t="s">
        <v>84</v>
      </c>
      <c r="I22" s="201" t="s">
        <v>84</v>
      </c>
      <c r="J22" s="201" t="s">
        <v>84</v>
      </c>
      <c r="K22" s="201" t="s">
        <v>84</v>
      </c>
      <c r="L22" s="201" t="s">
        <v>84</v>
      </c>
      <c r="M22" s="201" t="s">
        <v>84</v>
      </c>
      <c r="N22" s="201" t="s">
        <v>84</v>
      </c>
      <c r="O22" s="201" t="s">
        <v>84</v>
      </c>
      <c r="P22" s="201" t="s">
        <v>84</v>
      </c>
      <c r="Q22" s="201" t="s">
        <v>378</v>
      </c>
      <c r="R22" s="1"/>
    </row>
    <row r="23" spans="1:18" ht="15.75" customHeight="1">
      <c r="A23" s="1"/>
      <c r="B23" s="6"/>
      <c r="C23" s="5"/>
      <c r="D23" s="36" t="s">
        <v>13</v>
      </c>
      <c r="E23" s="1"/>
      <c r="F23" s="182"/>
      <c r="G23" s="198"/>
      <c r="H23" s="198"/>
      <c r="I23" s="198"/>
      <c r="J23" s="198"/>
      <c r="K23" s="198"/>
      <c r="L23" s="198"/>
      <c r="M23" s="198"/>
      <c r="N23" s="198"/>
      <c r="O23" s="198"/>
      <c r="P23" s="198"/>
      <c r="Q23" s="198"/>
      <c r="R23" s="1"/>
    </row>
    <row r="24" spans="1:18" ht="15.75" customHeight="1">
      <c r="A24" s="1"/>
      <c r="B24" s="131"/>
      <c r="C24" s="132"/>
      <c r="D24" s="125" t="s">
        <v>763</v>
      </c>
      <c r="E24" s="1"/>
      <c r="F24" s="182"/>
      <c r="G24" s="198"/>
      <c r="H24" s="198"/>
      <c r="I24" s="198"/>
      <c r="J24" s="198"/>
      <c r="K24" s="198"/>
      <c r="L24" s="198"/>
      <c r="M24" s="198"/>
      <c r="N24" s="198"/>
      <c r="O24" s="198"/>
      <c r="P24" s="198"/>
      <c r="Q24" s="198"/>
      <c r="R24" s="1"/>
    </row>
    <row r="25" spans="1:18" ht="15.75" customHeight="1" thickBot="1">
      <c r="A25" s="1"/>
      <c r="B25" s="6"/>
      <c r="C25" s="5"/>
      <c r="D25" s="36" t="s">
        <v>14</v>
      </c>
      <c r="E25" s="1"/>
      <c r="F25" s="183"/>
      <c r="G25" s="212"/>
      <c r="H25" s="212"/>
      <c r="I25" s="212"/>
      <c r="J25" s="212"/>
      <c r="K25" s="212"/>
      <c r="L25" s="212"/>
      <c r="M25" s="212"/>
      <c r="N25" s="212"/>
      <c r="O25" s="212"/>
      <c r="P25" s="212"/>
      <c r="Q25" s="212"/>
      <c r="R25" s="1"/>
    </row>
    <row r="26" spans="1:18" ht="15.75" customHeight="1" thickBot="1">
      <c r="A26" s="1"/>
      <c r="B26" s="6"/>
      <c r="C26" s="5"/>
      <c r="D26" s="36" t="s">
        <v>15</v>
      </c>
      <c r="E26" s="1"/>
      <c r="F26" s="31" t="s">
        <v>86</v>
      </c>
      <c r="G26" s="32"/>
      <c r="H26" s="32"/>
      <c r="I26" s="32"/>
      <c r="J26" s="32"/>
      <c r="K26" s="32"/>
      <c r="L26" s="32"/>
      <c r="M26" s="32"/>
      <c r="N26" s="32"/>
      <c r="O26" s="32"/>
      <c r="P26" s="32"/>
      <c r="Q26" s="32"/>
      <c r="R26" s="1"/>
    </row>
    <row r="27" spans="1:18" ht="15.75" customHeight="1">
      <c r="A27" s="1"/>
      <c r="B27" s="6"/>
      <c r="C27" s="5"/>
      <c r="D27" s="36" t="s">
        <v>16</v>
      </c>
      <c r="E27" s="1"/>
      <c r="F27" s="28" t="s">
        <v>87</v>
      </c>
      <c r="G27" s="43" t="s">
        <v>73</v>
      </c>
      <c r="H27" s="43" t="s">
        <v>73</v>
      </c>
      <c r="I27" s="43" t="s">
        <v>73</v>
      </c>
      <c r="J27" s="43" t="s">
        <v>73</v>
      </c>
      <c r="K27" s="43" t="s">
        <v>73</v>
      </c>
      <c r="L27" s="43" t="s">
        <v>73</v>
      </c>
      <c r="M27" s="43" t="s">
        <v>73</v>
      </c>
      <c r="N27" s="43" t="s">
        <v>73</v>
      </c>
      <c r="O27" s="43" t="s">
        <v>73</v>
      </c>
      <c r="P27" s="43" t="s">
        <v>73</v>
      </c>
      <c r="Q27" s="43" t="s">
        <v>73</v>
      </c>
      <c r="R27" s="1"/>
    </row>
    <row r="28" spans="1:18" ht="15.75" customHeight="1">
      <c r="A28" s="1"/>
      <c r="B28" s="6"/>
      <c r="C28" s="5"/>
      <c r="D28" s="36" t="s">
        <v>17</v>
      </c>
      <c r="E28" s="1"/>
      <c r="F28" s="27" t="s">
        <v>88</v>
      </c>
      <c r="G28" s="44" t="s">
        <v>73</v>
      </c>
      <c r="H28" s="44" t="s">
        <v>73</v>
      </c>
      <c r="I28" s="44" t="s">
        <v>73</v>
      </c>
      <c r="J28" s="44" t="s">
        <v>73</v>
      </c>
      <c r="K28" s="44" t="s">
        <v>73</v>
      </c>
      <c r="L28" s="44" t="s">
        <v>73</v>
      </c>
      <c r="M28" s="44" t="s">
        <v>73</v>
      </c>
      <c r="N28" s="44" t="s">
        <v>73</v>
      </c>
      <c r="O28" s="44" t="s">
        <v>73</v>
      </c>
      <c r="P28" s="44" t="s">
        <v>73</v>
      </c>
      <c r="Q28" s="44" t="s">
        <v>73</v>
      </c>
      <c r="R28" s="1"/>
    </row>
    <row r="29" spans="1:18" ht="15.75" customHeight="1">
      <c r="A29" s="1"/>
      <c r="B29" s="6"/>
      <c r="C29" s="5"/>
      <c r="D29" s="36" t="s">
        <v>18</v>
      </c>
      <c r="E29" s="1"/>
      <c r="F29" s="27" t="s">
        <v>89</v>
      </c>
      <c r="G29" s="44" t="s">
        <v>72</v>
      </c>
      <c r="H29" s="44" t="s">
        <v>72</v>
      </c>
      <c r="I29" s="44" t="s">
        <v>72</v>
      </c>
      <c r="J29" s="44" t="s">
        <v>72</v>
      </c>
      <c r="K29" s="44" t="s">
        <v>72</v>
      </c>
      <c r="L29" s="44" t="s">
        <v>72</v>
      </c>
      <c r="M29" s="44" t="s">
        <v>72</v>
      </c>
      <c r="N29" s="44" t="s">
        <v>72</v>
      </c>
      <c r="O29" s="44" t="s">
        <v>72</v>
      </c>
      <c r="P29" s="44" t="s">
        <v>72</v>
      </c>
      <c r="Q29" s="44" t="s">
        <v>72</v>
      </c>
      <c r="R29" s="1"/>
    </row>
    <row r="30" spans="1:18" ht="15.75" customHeight="1">
      <c r="A30" s="1"/>
      <c r="B30" s="6"/>
      <c r="C30" s="5"/>
      <c r="D30" s="36" t="s">
        <v>19</v>
      </c>
      <c r="E30" s="1"/>
      <c r="F30" s="27" t="s">
        <v>90</v>
      </c>
      <c r="G30" s="44" t="s">
        <v>73</v>
      </c>
      <c r="H30" s="44" t="s">
        <v>73</v>
      </c>
      <c r="I30" s="44" t="s">
        <v>73</v>
      </c>
      <c r="J30" s="44" t="s">
        <v>73</v>
      </c>
      <c r="K30" s="44" t="s">
        <v>73</v>
      </c>
      <c r="L30" s="44" t="s">
        <v>73</v>
      </c>
      <c r="M30" s="44" t="s">
        <v>73</v>
      </c>
      <c r="N30" s="44" t="s">
        <v>73</v>
      </c>
      <c r="O30" s="44" t="s">
        <v>73</v>
      </c>
      <c r="P30" s="44" t="s">
        <v>73</v>
      </c>
      <c r="Q30" s="44" t="s">
        <v>73</v>
      </c>
      <c r="R30" s="1"/>
    </row>
    <row r="31" spans="1:18" ht="15.75" customHeight="1">
      <c r="A31" s="1"/>
      <c r="B31" s="6"/>
      <c r="C31" s="5"/>
      <c r="D31" s="36" t="s">
        <v>20</v>
      </c>
      <c r="E31" s="1"/>
      <c r="F31" s="27" t="s">
        <v>91</v>
      </c>
      <c r="G31" s="44" t="s">
        <v>73</v>
      </c>
      <c r="H31" s="44" t="s">
        <v>73</v>
      </c>
      <c r="I31" s="44" t="s">
        <v>73</v>
      </c>
      <c r="J31" s="44" t="s">
        <v>73</v>
      </c>
      <c r="K31" s="44" t="s">
        <v>73</v>
      </c>
      <c r="L31" s="44" t="s">
        <v>73</v>
      </c>
      <c r="M31" s="44" t="s">
        <v>73</v>
      </c>
      <c r="N31" s="44" t="s">
        <v>73</v>
      </c>
      <c r="O31" s="44" t="s">
        <v>73</v>
      </c>
      <c r="P31" s="44" t="s">
        <v>73</v>
      </c>
      <c r="Q31" s="44" t="s">
        <v>73</v>
      </c>
      <c r="R31" s="1"/>
    </row>
    <row r="32" spans="1:18" ht="15.75" customHeight="1">
      <c r="A32" s="1"/>
      <c r="B32" s="6"/>
      <c r="C32" s="5"/>
      <c r="D32" s="36" t="s">
        <v>21</v>
      </c>
      <c r="E32" s="1"/>
      <c r="F32" s="27" t="s">
        <v>92</v>
      </c>
      <c r="G32" s="44" t="s">
        <v>73</v>
      </c>
      <c r="H32" s="44" t="s">
        <v>73</v>
      </c>
      <c r="I32" s="44" t="s">
        <v>73</v>
      </c>
      <c r="J32" s="44" t="s">
        <v>73</v>
      </c>
      <c r="K32" s="44" t="s">
        <v>73</v>
      </c>
      <c r="L32" s="44" t="s">
        <v>73</v>
      </c>
      <c r="M32" s="44" t="s">
        <v>73</v>
      </c>
      <c r="N32" s="44" t="s">
        <v>73</v>
      </c>
      <c r="O32" s="44" t="s">
        <v>73</v>
      </c>
      <c r="P32" s="44" t="s">
        <v>73</v>
      </c>
      <c r="Q32" s="44" t="s">
        <v>73</v>
      </c>
      <c r="R32" s="1"/>
    </row>
    <row r="33" spans="1:18" ht="15.75" customHeight="1">
      <c r="A33" s="1"/>
      <c r="B33" s="6"/>
      <c r="C33" s="5"/>
      <c r="D33" s="36" t="s">
        <v>22</v>
      </c>
      <c r="E33" s="1"/>
      <c r="F33" s="27" t="s">
        <v>93</v>
      </c>
      <c r="G33" s="44" t="s">
        <v>73</v>
      </c>
      <c r="H33" s="44" t="s">
        <v>73</v>
      </c>
      <c r="I33" s="44" t="s">
        <v>73</v>
      </c>
      <c r="J33" s="44" t="s">
        <v>73</v>
      </c>
      <c r="K33" s="44" t="s">
        <v>73</v>
      </c>
      <c r="L33" s="44" t="s">
        <v>73</v>
      </c>
      <c r="M33" s="44" t="s">
        <v>73</v>
      </c>
      <c r="N33" s="44" t="s">
        <v>73</v>
      </c>
      <c r="O33" s="44" t="s">
        <v>73</v>
      </c>
      <c r="P33" s="44" t="s">
        <v>73</v>
      </c>
      <c r="Q33" s="44" t="s">
        <v>73</v>
      </c>
      <c r="R33" s="1"/>
    </row>
    <row r="34" spans="1:18" ht="15.75" customHeight="1" thickBot="1">
      <c r="A34" s="1"/>
      <c r="B34" s="5"/>
      <c r="C34" s="169" t="s">
        <v>669</v>
      </c>
      <c r="D34" s="169"/>
      <c r="E34" s="1"/>
      <c r="F34" s="29" t="s">
        <v>94</v>
      </c>
      <c r="G34" s="45" t="s">
        <v>73</v>
      </c>
      <c r="H34" s="45" t="s">
        <v>73</v>
      </c>
      <c r="I34" s="45" t="s">
        <v>73</v>
      </c>
      <c r="J34" s="45" t="s">
        <v>73</v>
      </c>
      <c r="K34" s="45" t="s">
        <v>73</v>
      </c>
      <c r="L34" s="45" t="s">
        <v>73</v>
      </c>
      <c r="M34" s="45" t="s">
        <v>73</v>
      </c>
      <c r="N34" s="45" t="s">
        <v>73</v>
      </c>
      <c r="O34" s="45" t="s">
        <v>73</v>
      </c>
      <c r="P34" s="45" t="s">
        <v>73</v>
      </c>
      <c r="Q34" s="45" t="s">
        <v>73</v>
      </c>
      <c r="R34" s="1"/>
    </row>
    <row r="35" spans="1:18" ht="15.75" customHeight="1" thickBot="1">
      <c r="A35" s="1"/>
      <c r="B35" s="5"/>
      <c r="C35" s="169" t="s">
        <v>670</v>
      </c>
      <c r="D35" s="169"/>
      <c r="E35" s="1"/>
      <c r="F35" s="31" t="s">
        <v>95</v>
      </c>
      <c r="G35" s="32"/>
      <c r="H35" s="32"/>
      <c r="I35" s="32"/>
      <c r="J35" s="32"/>
      <c r="K35" s="32"/>
      <c r="L35" s="32"/>
      <c r="M35" s="32"/>
      <c r="N35" s="32"/>
      <c r="O35" s="32"/>
      <c r="P35" s="32"/>
      <c r="Q35" s="32"/>
      <c r="R35" s="1"/>
    </row>
    <row r="36" spans="1:18" ht="15.75" customHeight="1">
      <c r="A36" s="1"/>
      <c r="B36" s="3"/>
      <c r="C36" s="159"/>
      <c r="D36" s="159"/>
      <c r="E36" s="1"/>
      <c r="F36" s="28" t="s">
        <v>377</v>
      </c>
      <c r="G36" s="46" t="s">
        <v>72</v>
      </c>
      <c r="H36" s="46" t="s">
        <v>72</v>
      </c>
      <c r="I36" s="46" t="s">
        <v>72</v>
      </c>
      <c r="J36" s="46" t="s">
        <v>72</v>
      </c>
      <c r="K36" s="46" t="s">
        <v>72</v>
      </c>
      <c r="L36" s="46" t="s">
        <v>72</v>
      </c>
      <c r="M36" s="46" t="s">
        <v>72</v>
      </c>
      <c r="N36" s="46" t="s">
        <v>72</v>
      </c>
      <c r="O36" s="46" t="s">
        <v>72</v>
      </c>
      <c r="P36" s="46" t="s">
        <v>72</v>
      </c>
      <c r="Q36" s="46" t="s">
        <v>72</v>
      </c>
      <c r="R36" s="1"/>
    </row>
    <row r="37" spans="1:18" ht="15.75" customHeight="1">
      <c r="A37" s="1"/>
      <c r="B37" s="3"/>
      <c r="C37" s="159"/>
      <c r="D37" s="159"/>
      <c r="E37" s="1"/>
      <c r="F37" s="27" t="s">
        <v>376</v>
      </c>
      <c r="G37" s="47" t="s">
        <v>72</v>
      </c>
      <c r="H37" s="47" t="s">
        <v>72</v>
      </c>
      <c r="I37" s="47" t="s">
        <v>72</v>
      </c>
      <c r="J37" s="47" t="s">
        <v>72</v>
      </c>
      <c r="K37" s="47" t="s">
        <v>72</v>
      </c>
      <c r="L37" s="47" t="s">
        <v>72</v>
      </c>
      <c r="M37" s="47" t="s">
        <v>72</v>
      </c>
      <c r="N37" s="47" t="s">
        <v>72</v>
      </c>
      <c r="O37" s="47" t="s">
        <v>72</v>
      </c>
      <c r="P37" s="47" t="s">
        <v>72</v>
      </c>
      <c r="Q37" s="47" t="s">
        <v>72</v>
      </c>
      <c r="R37" s="1"/>
    </row>
    <row r="38" spans="1:18" ht="15.75" customHeight="1">
      <c r="A38" s="1"/>
      <c r="B38" s="1"/>
      <c r="C38" s="1"/>
      <c r="D38" s="1"/>
      <c r="E38" s="1"/>
      <c r="F38" s="27" t="s">
        <v>375</v>
      </c>
      <c r="G38" s="47" t="s">
        <v>72</v>
      </c>
      <c r="H38" s="47" t="s">
        <v>72</v>
      </c>
      <c r="I38" s="47" t="s">
        <v>72</v>
      </c>
      <c r="J38" s="47" t="s">
        <v>73</v>
      </c>
      <c r="K38" s="47" t="s">
        <v>73</v>
      </c>
      <c r="L38" s="47" t="s">
        <v>73</v>
      </c>
      <c r="M38" s="47" t="s">
        <v>73</v>
      </c>
      <c r="N38" s="47" t="s">
        <v>73</v>
      </c>
      <c r="O38" s="47" t="s">
        <v>73</v>
      </c>
      <c r="P38" s="47" t="s">
        <v>73</v>
      </c>
      <c r="Q38" s="47" t="s">
        <v>72</v>
      </c>
      <c r="R38" s="1"/>
    </row>
    <row r="39" spans="1:18" ht="15.75" customHeight="1">
      <c r="A39" s="1"/>
      <c r="B39" s="1"/>
      <c r="C39" s="1"/>
      <c r="D39" s="1"/>
      <c r="E39" s="1"/>
      <c r="F39" s="74" t="s">
        <v>374</v>
      </c>
      <c r="G39" s="47" t="s">
        <v>73</v>
      </c>
      <c r="H39" s="47" t="s">
        <v>73</v>
      </c>
      <c r="I39" s="47" t="s">
        <v>73</v>
      </c>
      <c r="J39" s="47" t="s">
        <v>72</v>
      </c>
      <c r="K39" s="47" t="s">
        <v>73</v>
      </c>
      <c r="L39" s="47" t="s">
        <v>73</v>
      </c>
      <c r="M39" s="47" t="s">
        <v>73</v>
      </c>
      <c r="N39" s="47" t="s">
        <v>73</v>
      </c>
      <c r="O39" s="47" t="s">
        <v>73</v>
      </c>
      <c r="P39" s="47" t="s">
        <v>73</v>
      </c>
      <c r="Q39" s="47" t="s">
        <v>73</v>
      </c>
      <c r="R39" s="1"/>
    </row>
    <row r="40" spans="1:18" ht="15.75" customHeight="1">
      <c r="A40" s="1"/>
      <c r="B40" s="1"/>
      <c r="C40" s="1"/>
      <c r="D40" s="1"/>
      <c r="E40" s="1"/>
      <c r="F40" s="74" t="s">
        <v>373</v>
      </c>
      <c r="G40" s="47" t="s">
        <v>72</v>
      </c>
      <c r="H40" s="47" t="s">
        <v>73</v>
      </c>
      <c r="I40" s="47" t="s">
        <v>73</v>
      </c>
      <c r="J40" s="47" t="s">
        <v>73</v>
      </c>
      <c r="K40" s="47" t="s">
        <v>73</v>
      </c>
      <c r="L40" s="47" t="s">
        <v>73</v>
      </c>
      <c r="M40" s="47" t="s">
        <v>73</v>
      </c>
      <c r="N40" s="47" t="s">
        <v>73</v>
      </c>
      <c r="O40" s="47" t="s">
        <v>73</v>
      </c>
      <c r="P40" s="47" t="s">
        <v>73</v>
      </c>
      <c r="Q40" s="47" t="s">
        <v>73</v>
      </c>
      <c r="R40" s="1"/>
    </row>
    <row r="41" spans="1:18" ht="15.75" customHeight="1">
      <c r="A41" s="1"/>
      <c r="B41" s="1"/>
      <c r="C41" s="1"/>
      <c r="D41" s="1"/>
      <c r="E41" s="1"/>
      <c r="F41" s="74" t="s">
        <v>372</v>
      </c>
      <c r="G41" s="47" t="s">
        <v>72</v>
      </c>
      <c r="H41" s="47" t="s">
        <v>72</v>
      </c>
      <c r="I41" s="47" t="s">
        <v>72</v>
      </c>
      <c r="J41" s="47" t="s">
        <v>73</v>
      </c>
      <c r="K41" s="47" t="s">
        <v>73</v>
      </c>
      <c r="L41" s="47" t="s">
        <v>72</v>
      </c>
      <c r="M41" s="47" t="s">
        <v>72</v>
      </c>
      <c r="N41" s="47" t="s">
        <v>73</v>
      </c>
      <c r="O41" s="47" t="s">
        <v>73</v>
      </c>
      <c r="P41" s="47" t="s">
        <v>73</v>
      </c>
      <c r="Q41" s="47" t="s">
        <v>73</v>
      </c>
      <c r="R41" s="1"/>
    </row>
    <row r="42" spans="1:18" ht="15.75" customHeight="1">
      <c r="A42" s="1"/>
      <c r="B42" s="1"/>
      <c r="C42" s="1"/>
      <c r="D42" s="1"/>
      <c r="E42" s="1"/>
      <c r="F42" s="74" t="s">
        <v>371</v>
      </c>
      <c r="G42" s="47" t="s">
        <v>72</v>
      </c>
      <c r="H42" s="47" t="s">
        <v>73</v>
      </c>
      <c r="I42" s="47" t="s">
        <v>72</v>
      </c>
      <c r="J42" s="47" t="s">
        <v>73</v>
      </c>
      <c r="K42" s="47" t="s">
        <v>72</v>
      </c>
      <c r="L42" s="47" t="s">
        <v>72</v>
      </c>
      <c r="M42" s="47" t="s">
        <v>72</v>
      </c>
      <c r="N42" s="47" t="s">
        <v>73</v>
      </c>
      <c r="O42" s="47" t="s">
        <v>73</v>
      </c>
      <c r="P42" s="47" t="s">
        <v>72</v>
      </c>
      <c r="Q42" s="47" t="s">
        <v>72</v>
      </c>
      <c r="R42" s="1"/>
    </row>
    <row r="43" spans="1:18" ht="15.75" customHeight="1">
      <c r="A43" s="1"/>
      <c r="B43" s="1"/>
      <c r="C43" s="1"/>
      <c r="D43" s="1"/>
      <c r="E43" s="1"/>
      <c r="F43" s="74" t="s">
        <v>370</v>
      </c>
      <c r="G43" s="47" t="s">
        <v>72</v>
      </c>
      <c r="H43" s="47" t="s">
        <v>72</v>
      </c>
      <c r="I43" s="47" t="s">
        <v>72</v>
      </c>
      <c r="J43" s="47" t="s">
        <v>72</v>
      </c>
      <c r="K43" s="47" t="s">
        <v>72</v>
      </c>
      <c r="L43" s="47" t="s">
        <v>72</v>
      </c>
      <c r="M43" s="47" t="s">
        <v>72</v>
      </c>
      <c r="N43" s="47" t="s">
        <v>72</v>
      </c>
      <c r="O43" s="47" t="s">
        <v>72</v>
      </c>
      <c r="P43" s="47" t="s">
        <v>72</v>
      </c>
      <c r="Q43" s="47" t="s">
        <v>72</v>
      </c>
      <c r="R43" s="1"/>
    </row>
    <row r="44" spans="1:18" ht="15.75" customHeight="1">
      <c r="A44" s="1"/>
      <c r="B44" s="1"/>
      <c r="C44" s="1"/>
      <c r="D44" s="1"/>
      <c r="E44" s="1"/>
      <c r="F44" s="74" t="s">
        <v>369</v>
      </c>
      <c r="G44" s="47" t="s">
        <v>72</v>
      </c>
      <c r="H44" s="47" t="s">
        <v>72</v>
      </c>
      <c r="I44" s="47" t="s">
        <v>72</v>
      </c>
      <c r="J44" s="47" t="s">
        <v>73</v>
      </c>
      <c r="K44" s="47" t="s">
        <v>73</v>
      </c>
      <c r="L44" s="47" t="s">
        <v>72</v>
      </c>
      <c r="M44" s="47" t="s">
        <v>73</v>
      </c>
      <c r="N44" s="47" t="s">
        <v>73</v>
      </c>
      <c r="O44" s="47" t="s">
        <v>73</v>
      </c>
      <c r="P44" s="47" t="s">
        <v>73</v>
      </c>
      <c r="Q44" s="47" t="s">
        <v>72</v>
      </c>
      <c r="R44" s="1"/>
    </row>
    <row r="45" spans="1:18" ht="15.75" customHeight="1">
      <c r="A45" s="1"/>
      <c r="B45" s="1"/>
      <c r="C45" s="1"/>
      <c r="D45" s="1"/>
      <c r="E45" s="1"/>
      <c r="F45" s="74" t="s">
        <v>368</v>
      </c>
      <c r="G45" s="47" t="s">
        <v>72</v>
      </c>
      <c r="H45" s="47" t="s">
        <v>72</v>
      </c>
      <c r="I45" s="47" t="s">
        <v>72</v>
      </c>
      <c r="J45" s="47" t="s">
        <v>73</v>
      </c>
      <c r="K45" s="47" t="s">
        <v>73</v>
      </c>
      <c r="L45" s="47" t="s">
        <v>72</v>
      </c>
      <c r="M45" s="47" t="s">
        <v>72</v>
      </c>
      <c r="N45" s="47" t="s">
        <v>73</v>
      </c>
      <c r="O45" s="47" t="s">
        <v>72</v>
      </c>
      <c r="P45" s="47" t="s">
        <v>73</v>
      </c>
      <c r="Q45" s="47" t="s">
        <v>72</v>
      </c>
      <c r="R45" s="1"/>
    </row>
    <row r="46" spans="1:18" ht="15.75" customHeight="1">
      <c r="A46" s="1"/>
      <c r="B46" s="1"/>
      <c r="C46" s="1"/>
      <c r="D46" s="1"/>
      <c r="E46" s="1"/>
      <c r="F46" s="74" t="s">
        <v>367</v>
      </c>
      <c r="G46" s="47" t="s">
        <v>72</v>
      </c>
      <c r="H46" s="47" t="s">
        <v>72</v>
      </c>
      <c r="I46" s="47" t="s">
        <v>72</v>
      </c>
      <c r="J46" s="47" t="s">
        <v>73</v>
      </c>
      <c r="K46" s="47" t="s">
        <v>73</v>
      </c>
      <c r="L46" s="47" t="s">
        <v>72</v>
      </c>
      <c r="M46" s="47" t="s">
        <v>72</v>
      </c>
      <c r="N46" s="47" t="s">
        <v>73</v>
      </c>
      <c r="O46" s="47" t="s">
        <v>72</v>
      </c>
      <c r="P46" s="47" t="s">
        <v>73</v>
      </c>
      <c r="Q46" s="47" t="s">
        <v>72</v>
      </c>
      <c r="R46" s="1"/>
    </row>
    <row r="47" spans="1:18" ht="15.75" customHeight="1">
      <c r="A47" s="1"/>
      <c r="B47" s="1"/>
      <c r="C47" s="1"/>
      <c r="D47" s="1"/>
      <c r="E47" s="1"/>
      <c r="F47" s="74" t="s">
        <v>349</v>
      </c>
      <c r="G47" s="47" t="s">
        <v>72</v>
      </c>
      <c r="H47" s="47" t="s">
        <v>72</v>
      </c>
      <c r="I47" s="47" t="s">
        <v>73</v>
      </c>
      <c r="J47" s="47" t="s">
        <v>72</v>
      </c>
      <c r="K47" s="47" t="s">
        <v>72</v>
      </c>
      <c r="L47" s="47" t="s">
        <v>73</v>
      </c>
      <c r="M47" s="47" t="s">
        <v>73</v>
      </c>
      <c r="N47" s="47" t="s">
        <v>72</v>
      </c>
      <c r="O47" s="47" t="s">
        <v>72</v>
      </c>
      <c r="P47" s="47" t="s">
        <v>72</v>
      </c>
      <c r="Q47" s="47" t="s">
        <v>73</v>
      </c>
      <c r="R47" s="1"/>
    </row>
    <row r="48" spans="1:18" ht="15.75" customHeight="1">
      <c r="A48" s="1"/>
      <c r="B48" s="1"/>
      <c r="C48" s="1"/>
      <c r="D48" s="1"/>
      <c r="E48" s="1"/>
      <c r="F48" s="74" t="s">
        <v>366</v>
      </c>
      <c r="G48" s="47" t="s">
        <v>72</v>
      </c>
      <c r="H48" s="47" t="s">
        <v>72</v>
      </c>
      <c r="I48" s="47" t="s">
        <v>72</v>
      </c>
      <c r="J48" s="47" t="s">
        <v>72</v>
      </c>
      <c r="K48" s="47" t="s">
        <v>72</v>
      </c>
      <c r="L48" s="47" t="s">
        <v>72</v>
      </c>
      <c r="M48" s="47" t="s">
        <v>72</v>
      </c>
      <c r="N48" s="47" t="s">
        <v>72</v>
      </c>
      <c r="O48" s="47" t="s">
        <v>72</v>
      </c>
      <c r="P48" s="47" t="s">
        <v>72</v>
      </c>
      <c r="Q48" s="47" t="s">
        <v>72</v>
      </c>
      <c r="R48" s="1"/>
    </row>
    <row r="49" spans="1:18" ht="15.75" customHeight="1">
      <c r="A49" s="1"/>
      <c r="B49" s="1"/>
      <c r="C49" s="1"/>
      <c r="D49" s="1"/>
      <c r="E49" s="1"/>
      <c r="F49" s="74" t="s">
        <v>365</v>
      </c>
      <c r="G49" s="47" t="s">
        <v>73</v>
      </c>
      <c r="H49" s="47" t="s">
        <v>72</v>
      </c>
      <c r="I49" s="47" t="s">
        <v>72</v>
      </c>
      <c r="J49" s="47" t="s">
        <v>73</v>
      </c>
      <c r="K49" s="47" t="s">
        <v>73</v>
      </c>
      <c r="L49" s="47" t="s">
        <v>72</v>
      </c>
      <c r="M49" s="47" t="s">
        <v>72</v>
      </c>
      <c r="N49" s="47" t="s">
        <v>73</v>
      </c>
      <c r="O49" s="47" t="s">
        <v>72</v>
      </c>
      <c r="P49" s="47" t="s">
        <v>73</v>
      </c>
      <c r="Q49" s="47" t="s">
        <v>72</v>
      </c>
      <c r="R49" s="1"/>
    </row>
    <row r="50" spans="1:18" ht="15.75" customHeight="1" thickBot="1">
      <c r="A50" s="1"/>
      <c r="B50" s="173" t="s">
        <v>29</v>
      </c>
      <c r="C50" s="173"/>
      <c r="D50" s="173"/>
      <c r="E50" s="1"/>
      <c r="F50" s="29" t="s">
        <v>364</v>
      </c>
      <c r="G50" s="75" t="s">
        <v>73</v>
      </c>
      <c r="H50" s="75" t="s">
        <v>73</v>
      </c>
      <c r="I50" s="75" t="s">
        <v>73</v>
      </c>
      <c r="J50" s="75" t="s">
        <v>73</v>
      </c>
      <c r="K50" s="75" t="s">
        <v>72</v>
      </c>
      <c r="L50" s="75" t="s">
        <v>73</v>
      </c>
      <c r="M50" s="75" t="s">
        <v>73</v>
      </c>
      <c r="N50" s="75" t="s">
        <v>73</v>
      </c>
      <c r="O50" s="75" t="s">
        <v>73</v>
      </c>
      <c r="P50" s="75" t="s">
        <v>73</v>
      </c>
      <c r="Q50" s="75" t="s">
        <v>73</v>
      </c>
      <c r="R50" s="1"/>
    </row>
    <row r="51" spans="1:18" ht="15.75" customHeight="1">
      <c r="A51" s="1"/>
      <c r="B51" s="1"/>
      <c r="C51" s="1"/>
      <c r="D51" s="1"/>
      <c r="E51" s="1"/>
      <c r="F51" s="1"/>
      <c r="G51" s="76"/>
      <c r="H51" s="76"/>
      <c r="I51" s="76"/>
      <c r="J51" s="76"/>
      <c r="K51" s="76"/>
      <c r="L51" s="76"/>
      <c r="M51" s="76"/>
      <c r="N51" s="76"/>
      <c r="O51" s="76"/>
      <c r="P51" s="76"/>
      <c r="Q51" s="76"/>
      <c r="R51" s="1"/>
    </row>
  </sheetData>
  <mergeCells count="67">
    <mergeCell ref="H9:H11"/>
    <mergeCell ref="I9:I11"/>
    <mergeCell ref="H17:H18"/>
    <mergeCell ref="I17:I18"/>
    <mergeCell ref="H19:H21"/>
    <mergeCell ref="I19:I21"/>
    <mergeCell ref="G2:H6"/>
    <mergeCell ref="J2:M6"/>
    <mergeCell ref="N2:O6"/>
    <mergeCell ref="J7:M7"/>
    <mergeCell ref="N7:O7"/>
    <mergeCell ref="G7:H7"/>
    <mergeCell ref="I2:I6"/>
    <mergeCell ref="N9:N11"/>
    <mergeCell ref="J17:J18"/>
    <mergeCell ref="K17:K18"/>
    <mergeCell ref="L17:L18"/>
    <mergeCell ref="J19:J21"/>
    <mergeCell ref="K19:K21"/>
    <mergeCell ref="L19:L21"/>
    <mergeCell ref="C36:D36"/>
    <mergeCell ref="C37:D37"/>
    <mergeCell ref="B50:D50"/>
    <mergeCell ref="F22:F25"/>
    <mergeCell ref="C35:D35"/>
    <mergeCell ref="O22:O25"/>
    <mergeCell ref="P22:P25"/>
    <mergeCell ref="Q22:Q25"/>
    <mergeCell ref="C34:D34"/>
    <mergeCell ref="M22:M25"/>
    <mergeCell ref="N22:N25"/>
    <mergeCell ref="J22:J25"/>
    <mergeCell ref="K22:K25"/>
    <mergeCell ref="G22:G25"/>
    <mergeCell ref="I22:I25"/>
    <mergeCell ref="L22:L25"/>
    <mergeCell ref="H22:H25"/>
    <mergeCell ref="O17:O18"/>
    <mergeCell ref="P17:P18"/>
    <mergeCell ref="Q17:Q18"/>
    <mergeCell ref="F19:F21"/>
    <mergeCell ref="G19:G21"/>
    <mergeCell ref="O19:O21"/>
    <mergeCell ref="P19:P21"/>
    <mergeCell ref="Q19:Q21"/>
    <mergeCell ref="M17:M18"/>
    <mergeCell ref="N17:N18"/>
    <mergeCell ref="M19:M21"/>
    <mergeCell ref="N19:N21"/>
    <mergeCell ref="F17:F18"/>
    <mergeCell ref="G17:G18"/>
    <mergeCell ref="Q9:Q11"/>
    <mergeCell ref="C10:D10"/>
    <mergeCell ref="B1:D1"/>
    <mergeCell ref="B2:D8"/>
    <mergeCell ref="F2:F7"/>
    <mergeCell ref="P2:P6"/>
    <mergeCell ref="Q2:Q6"/>
    <mergeCell ref="C9:D9"/>
    <mergeCell ref="F9:F11"/>
    <mergeCell ref="G9:G11"/>
    <mergeCell ref="O9:O11"/>
    <mergeCell ref="P9:P11"/>
    <mergeCell ref="J9:J11"/>
    <mergeCell ref="K9:K11"/>
    <mergeCell ref="L9:L11"/>
    <mergeCell ref="M9:M11"/>
  </mergeCells>
  <conditionalFormatting sqref="G27:Q34 G36:Q50">
    <cfRule type="containsText" dxfId="27" priority="5" operator="containsText" text="O">
      <formula>NOT(ISERROR(SEARCH("O",G27)))</formula>
    </cfRule>
    <cfRule type="containsText" dxfId="26" priority="6"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1" location="ACS_BIOMETRICS!F2" display="BIOMETRICS"/>
    <hyperlink ref="D14" location="ACS_CARD_PRINTERS!F2" display="CARD PRINT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13" location="ACS_CARD_ENCODERS!F2" display="CARD ENCODER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sheetPr>
    <tabColor rgb="FFC00000"/>
  </sheetPr>
  <dimension ref="A1:J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77" customWidth="1"/>
    <col min="2" max="3" width="3" style="77"/>
    <col min="4" max="4" width="22.140625" style="77" customWidth="1"/>
    <col min="5" max="5" width="0.7109375" style="77" customWidth="1"/>
    <col min="6" max="6" width="47.5703125" style="77" customWidth="1"/>
    <col min="7" max="9" width="31.7109375" style="19" customWidth="1"/>
    <col min="10" max="10" width="0.7109375" style="77" customWidth="1"/>
    <col min="11" max="16384" width="3" style="77"/>
  </cols>
  <sheetData>
    <row r="1" spans="1:10" ht="3.75" customHeight="1" thickBot="1">
      <c r="A1" s="1"/>
      <c r="B1" s="161"/>
      <c r="C1" s="161"/>
      <c r="D1" s="161"/>
      <c r="E1" s="1"/>
      <c r="F1" s="35"/>
      <c r="G1" s="76"/>
      <c r="H1" s="76"/>
      <c r="I1" s="76"/>
      <c r="J1" s="1"/>
    </row>
    <row r="2" spans="1:10" ht="15.75" customHeight="1">
      <c r="A2" s="1"/>
      <c r="B2" s="161"/>
      <c r="C2" s="161"/>
      <c r="D2" s="161"/>
      <c r="E2" s="1"/>
      <c r="F2" s="188" t="s">
        <v>433</v>
      </c>
      <c r="G2" s="216"/>
      <c r="H2" s="216"/>
      <c r="I2" s="216"/>
      <c r="J2" s="1"/>
    </row>
    <row r="3" spans="1:10" ht="15.75" customHeight="1">
      <c r="A3" s="1"/>
      <c r="B3" s="161"/>
      <c r="C3" s="161"/>
      <c r="D3" s="161"/>
      <c r="E3" s="1"/>
      <c r="F3" s="189"/>
      <c r="G3" s="217"/>
      <c r="H3" s="217"/>
      <c r="I3" s="217"/>
      <c r="J3" s="1"/>
    </row>
    <row r="4" spans="1:10" ht="15.75" customHeight="1">
      <c r="A4" s="1"/>
      <c r="B4" s="161"/>
      <c r="C4" s="161"/>
      <c r="D4" s="161"/>
      <c r="E4" s="1"/>
      <c r="F4" s="189"/>
      <c r="G4" s="217"/>
      <c r="H4" s="217"/>
      <c r="I4" s="217"/>
      <c r="J4" s="1"/>
    </row>
    <row r="5" spans="1:10" ht="15.75" customHeight="1">
      <c r="A5" s="1"/>
      <c r="B5" s="161"/>
      <c r="C5" s="161"/>
      <c r="D5" s="161"/>
      <c r="E5" s="1"/>
      <c r="F5" s="189"/>
      <c r="G5" s="217"/>
      <c r="H5" s="217"/>
      <c r="I5" s="217"/>
      <c r="J5" s="1"/>
    </row>
    <row r="6" spans="1:10" ht="15.75" customHeight="1" thickBot="1">
      <c r="A6" s="1"/>
      <c r="B6" s="161"/>
      <c r="C6" s="161"/>
      <c r="D6" s="161"/>
      <c r="E6" s="1"/>
      <c r="F6" s="189"/>
      <c r="G6" s="217"/>
      <c r="H6" s="217"/>
      <c r="I6" s="217"/>
      <c r="J6" s="1"/>
    </row>
    <row r="7" spans="1:10" ht="15.75" customHeight="1" thickBot="1">
      <c r="A7" s="1"/>
      <c r="B7" s="161"/>
      <c r="C7" s="161"/>
      <c r="D7" s="161"/>
      <c r="E7" s="1"/>
      <c r="F7" s="190"/>
      <c r="G7" s="30" t="s">
        <v>428</v>
      </c>
      <c r="H7" s="30" t="s">
        <v>427</v>
      </c>
      <c r="I7" s="30" t="s">
        <v>426</v>
      </c>
      <c r="J7" s="1"/>
    </row>
    <row r="8" spans="1:10" ht="15.75" customHeight="1" thickBot="1">
      <c r="A8" s="1"/>
      <c r="B8" s="161"/>
      <c r="C8" s="161"/>
      <c r="D8" s="161"/>
      <c r="E8" s="1"/>
      <c r="F8" s="26" t="s">
        <v>39</v>
      </c>
      <c r="G8" s="20" t="s">
        <v>425</v>
      </c>
      <c r="H8" s="20" t="s">
        <v>424</v>
      </c>
      <c r="I8" s="20" t="s">
        <v>423</v>
      </c>
      <c r="J8" s="1"/>
    </row>
    <row r="9" spans="1:10" ht="15.75" customHeight="1">
      <c r="A9" s="1"/>
      <c r="B9" s="5"/>
      <c r="C9" s="168" t="s">
        <v>0</v>
      </c>
      <c r="D9" s="168"/>
      <c r="E9" s="1"/>
      <c r="F9" s="184" t="s">
        <v>45</v>
      </c>
      <c r="G9" s="197" t="s">
        <v>421</v>
      </c>
      <c r="H9" s="197" t="s">
        <v>422</v>
      </c>
      <c r="I9" s="197" t="s">
        <v>421</v>
      </c>
      <c r="J9" s="1"/>
    </row>
    <row r="10" spans="1:10" ht="15.75" customHeight="1">
      <c r="A10" s="1"/>
      <c r="B10" s="5"/>
      <c r="C10" s="168" t="s">
        <v>25</v>
      </c>
      <c r="D10" s="168"/>
      <c r="E10" s="1"/>
      <c r="F10" s="182"/>
      <c r="G10" s="198"/>
      <c r="H10" s="198"/>
      <c r="I10" s="198"/>
      <c r="J10" s="1"/>
    </row>
    <row r="11" spans="1:10" ht="15.75" customHeight="1">
      <c r="A11" s="1"/>
      <c r="B11" s="6"/>
      <c r="C11" s="5"/>
      <c r="D11" s="36" t="s">
        <v>1</v>
      </c>
      <c r="E11" s="1"/>
      <c r="F11" s="182"/>
      <c r="G11" s="199"/>
      <c r="H11" s="199"/>
      <c r="I11" s="199"/>
      <c r="J11" s="1"/>
    </row>
    <row r="12" spans="1:10" ht="15.75" customHeight="1">
      <c r="A12" s="1"/>
      <c r="B12" s="6"/>
      <c r="C12" s="5"/>
      <c r="D12" s="36" t="s">
        <v>2</v>
      </c>
      <c r="E12" s="1"/>
      <c r="F12" s="27" t="s">
        <v>53</v>
      </c>
      <c r="G12" s="78" t="s">
        <v>420</v>
      </c>
      <c r="H12" s="78" t="s">
        <v>419</v>
      </c>
      <c r="I12" s="78" t="s">
        <v>418</v>
      </c>
      <c r="J12" s="1"/>
    </row>
    <row r="13" spans="1:10" ht="15.75" customHeight="1">
      <c r="A13" s="1"/>
      <c r="B13" s="6"/>
      <c r="C13" s="5"/>
      <c r="D13" s="36" t="s">
        <v>3</v>
      </c>
      <c r="E13" s="1"/>
      <c r="F13" s="27" t="s">
        <v>60</v>
      </c>
      <c r="G13" s="78" t="s">
        <v>59</v>
      </c>
      <c r="H13" s="78" t="s">
        <v>59</v>
      </c>
      <c r="I13" s="78" t="s">
        <v>59</v>
      </c>
      <c r="J13" s="1"/>
    </row>
    <row r="14" spans="1:10" ht="15.75" customHeight="1">
      <c r="A14" s="1"/>
      <c r="B14" s="6"/>
      <c r="C14" s="5"/>
      <c r="D14" s="36" t="s">
        <v>4</v>
      </c>
      <c r="E14" s="1"/>
      <c r="F14" s="27" t="s">
        <v>61</v>
      </c>
      <c r="G14" s="78" t="s">
        <v>417</v>
      </c>
      <c r="H14" s="78" t="s">
        <v>59</v>
      </c>
      <c r="I14" s="78" t="s">
        <v>416</v>
      </c>
      <c r="J14" s="1"/>
    </row>
    <row r="15" spans="1:10" ht="15.75" customHeight="1">
      <c r="A15" s="1"/>
      <c r="B15" s="6"/>
      <c r="C15" s="5"/>
      <c r="D15" s="36" t="s">
        <v>5</v>
      </c>
      <c r="E15" s="1"/>
      <c r="F15" s="27" t="s">
        <v>67</v>
      </c>
      <c r="G15" s="49" t="s">
        <v>69</v>
      </c>
      <c r="H15" s="49" t="s">
        <v>69</v>
      </c>
      <c r="I15" s="49" t="s">
        <v>69</v>
      </c>
      <c r="J15" s="1"/>
    </row>
    <row r="16" spans="1:10" ht="15.75" customHeight="1">
      <c r="A16" s="1"/>
      <c r="B16" s="6"/>
      <c r="C16" s="5"/>
      <c r="D16" s="36" t="s">
        <v>6</v>
      </c>
      <c r="E16" s="1"/>
      <c r="F16" s="27" t="s">
        <v>71</v>
      </c>
      <c r="G16" s="50" t="s">
        <v>73</v>
      </c>
      <c r="H16" s="50" t="s">
        <v>73</v>
      </c>
      <c r="I16" s="50" t="s">
        <v>73</v>
      </c>
      <c r="J16" s="1"/>
    </row>
    <row r="17" spans="1:10" ht="15.75" customHeight="1">
      <c r="A17" s="1"/>
      <c r="B17" s="6"/>
      <c r="C17" s="5"/>
      <c r="D17" s="36" t="s">
        <v>7</v>
      </c>
      <c r="E17" s="1"/>
      <c r="F17" s="182" t="s">
        <v>74</v>
      </c>
      <c r="G17" s="200" t="s">
        <v>415</v>
      </c>
      <c r="H17" s="200" t="s">
        <v>414</v>
      </c>
      <c r="I17" s="200" t="s">
        <v>413</v>
      </c>
      <c r="J17" s="1"/>
    </row>
    <row r="18" spans="1:10" ht="15.75" customHeight="1">
      <c r="A18" s="1"/>
      <c r="B18" s="6"/>
      <c r="C18" s="5"/>
      <c r="D18" s="36" t="s">
        <v>8</v>
      </c>
      <c r="E18" s="1"/>
      <c r="F18" s="182"/>
      <c r="G18" s="198"/>
      <c r="H18" s="198"/>
      <c r="I18" s="198"/>
      <c r="J18" s="1"/>
    </row>
    <row r="19" spans="1:10" ht="15.75" customHeight="1">
      <c r="A19" s="1"/>
      <c r="B19" s="6"/>
      <c r="C19" s="5"/>
      <c r="D19" s="36" t="s">
        <v>9</v>
      </c>
      <c r="E19" s="1"/>
      <c r="F19" s="182" t="s">
        <v>78</v>
      </c>
      <c r="G19" s="201" t="s">
        <v>412</v>
      </c>
      <c r="H19" s="201" t="s">
        <v>80</v>
      </c>
      <c r="I19" s="201" t="s">
        <v>411</v>
      </c>
      <c r="J19" s="1"/>
    </row>
    <row r="20" spans="1:10" ht="15.75" customHeight="1">
      <c r="A20" s="1"/>
      <c r="B20" s="6"/>
      <c r="C20" s="5"/>
      <c r="D20" s="36" t="s">
        <v>10</v>
      </c>
      <c r="E20" s="1"/>
      <c r="F20" s="182"/>
      <c r="G20" s="198"/>
      <c r="H20" s="198"/>
      <c r="I20" s="198"/>
      <c r="J20" s="1"/>
    </row>
    <row r="21" spans="1:10" ht="15.75" customHeight="1">
      <c r="A21" s="1"/>
      <c r="B21" s="6"/>
      <c r="C21" s="5"/>
      <c r="D21" s="36" t="s">
        <v>11</v>
      </c>
      <c r="E21" s="1"/>
      <c r="F21" s="182"/>
      <c r="G21" s="202"/>
      <c r="H21" s="202"/>
      <c r="I21" s="202"/>
      <c r="J21" s="1"/>
    </row>
    <row r="22" spans="1:10" ht="15.75" customHeight="1">
      <c r="A22" s="1"/>
      <c r="B22" s="18"/>
      <c r="C22" s="7"/>
      <c r="D22" s="18" t="s">
        <v>12</v>
      </c>
      <c r="E22" s="1"/>
      <c r="F22" s="182" t="s">
        <v>83</v>
      </c>
      <c r="G22" s="201" t="s">
        <v>410</v>
      </c>
      <c r="H22" s="201" t="s">
        <v>409</v>
      </c>
      <c r="I22" s="201" t="s">
        <v>408</v>
      </c>
      <c r="J22" s="1"/>
    </row>
    <row r="23" spans="1:10" ht="15.75" customHeight="1">
      <c r="A23" s="1"/>
      <c r="B23" s="6"/>
      <c r="C23" s="5"/>
      <c r="D23" s="36" t="s">
        <v>13</v>
      </c>
      <c r="E23" s="1"/>
      <c r="F23" s="182"/>
      <c r="G23" s="198"/>
      <c r="H23" s="198"/>
      <c r="I23" s="198"/>
      <c r="J23" s="1"/>
    </row>
    <row r="24" spans="1:10" ht="15.75" customHeight="1">
      <c r="A24" s="1"/>
      <c r="B24" s="131"/>
      <c r="C24" s="132"/>
      <c r="D24" s="125" t="s">
        <v>763</v>
      </c>
      <c r="E24" s="1"/>
      <c r="F24" s="182"/>
      <c r="G24" s="198"/>
      <c r="H24" s="198"/>
      <c r="I24" s="198"/>
      <c r="J24" s="1"/>
    </row>
    <row r="25" spans="1:10" ht="15.75" customHeight="1" thickBot="1">
      <c r="A25" s="1"/>
      <c r="B25" s="6"/>
      <c r="C25" s="5"/>
      <c r="D25" s="36" t="s">
        <v>14</v>
      </c>
      <c r="E25" s="1"/>
      <c r="F25" s="183"/>
      <c r="G25" s="212"/>
      <c r="H25" s="212"/>
      <c r="I25" s="212"/>
      <c r="J25" s="1"/>
    </row>
    <row r="26" spans="1:10" ht="15.75" customHeight="1" thickBot="1">
      <c r="A26" s="1"/>
      <c r="B26" s="6"/>
      <c r="C26" s="5"/>
      <c r="D26" s="36" t="s">
        <v>15</v>
      </c>
      <c r="E26" s="1"/>
      <c r="F26" s="31" t="s">
        <v>86</v>
      </c>
      <c r="G26" s="32"/>
      <c r="H26" s="32"/>
      <c r="I26" s="32"/>
      <c r="J26" s="1"/>
    </row>
    <row r="27" spans="1:10" ht="15.75" customHeight="1">
      <c r="A27" s="1"/>
      <c r="B27" s="6"/>
      <c r="C27" s="5"/>
      <c r="D27" s="36" t="s">
        <v>16</v>
      </c>
      <c r="E27" s="1"/>
      <c r="F27" s="28" t="s">
        <v>87</v>
      </c>
      <c r="G27" s="43" t="s">
        <v>73</v>
      </c>
      <c r="H27" s="43" t="s">
        <v>73</v>
      </c>
      <c r="I27" s="43" t="s">
        <v>73</v>
      </c>
      <c r="J27" s="1"/>
    </row>
    <row r="28" spans="1:10" ht="15.75" customHeight="1">
      <c r="A28" s="1"/>
      <c r="B28" s="6"/>
      <c r="C28" s="5"/>
      <c r="D28" s="36" t="s">
        <v>17</v>
      </c>
      <c r="E28" s="1"/>
      <c r="F28" s="27" t="s">
        <v>88</v>
      </c>
      <c r="G28" s="44" t="s">
        <v>73</v>
      </c>
      <c r="H28" s="44" t="s">
        <v>73</v>
      </c>
      <c r="I28" s="44" t="s">
        <v>73</v>
      </c>
      <c r="J28" s="1"/>
    </row>
    <row r="29" spans="1:10" ht="15.75" customHeight="1">
      <c r="A29" s="1"/>
      <c r="B29" s="6"/>
      <c r="C29" s="5"/>
      <c r="D29" s="36" t="s">
        <v>18</v>
      </c>
      <c r="E29" s="1"/>
      <c r="F29" s="27" t="s">
        <v>89</v>
      </c>
      <c r="G29" s="44" t="s">
        <v>73</v>
      </c>
      <c r="H29" s="44" t="s">
        <v>73</v>
      </c>
      <c r="I29" s="44" t="s">
        <v>73</v>
      </c>
      <c r="J29" s="1"/>
    </row>
    <row r="30" spans="1:10" ht="15.75" customHeight="1">
      <c r="A30" s="1"/>
      <c r="B30" s="6"/>
      <c r="C30" s="5"/>
      <c r="D30" s="36" t="s">
        <v>19</v>
      </c>
      <c r="E30" s="1"/>
      <c r="F30" s="27" t="s">
        <v>90</v>
      </c>
      <c r="G30" s="44" t="s">
        <v>73</v>
      </c>
      <c r="H30" s="44" t="s">
        <v>73</v>
      </c>
      <c r="I30" s="44" t="s">
        <v>73</v>
      </c>
      <c r="J30" s="1"/>
    </row>
    <row r="31" spans="1:10" ht="15.75" customHeight="1">
      <c r="A31" s="1"/>
      <c r="B31" s="6"/>
      <c r="C31" s="5"/>
      <c r="D31" s="36" t="s">
        <v>20</v>
      </c>
      <c r="E31" s="1"/>
      <c r="F31" s="27" t="s">
        <v>91</v>
      </c>
      <c r="G31" s="44" t="s">
        <v>72</v>
      </c>
      <c r="H31" s="44" t="s">
        <v>73</v>
      </c>
      <c r="I31" s="44" t="s">
        <v>72</v>
      </c>
      <c r="J31" s="1"/>
    </row>
    <row r="32" spans="1:10" ht="15.75" customHeight="1">
      <c r="A32" s="1"/>
      <c r="B32" s="6"/>
      <c r="C32" s="5"/>
      <c r="D32" s="36" t="s">
        <v>21</v>
      </c>
      <c r="E32" s="1"/>
      <c r="F32" s="27" t="s">
        <v>92</v>
      </c>
      <c r="G32" s="44" t="s">
        <v>73</v>
      </c>
      <c r="H32" s="44" t="s">
        <v>73</v>
      </c>
      <c r="I32" s="44" t="s">
        <v>73</v>
      </c>
      <c r="J32" s="1"/>
    </row>
    <row r="33" spans="1:10" ht="15.75" customHeight="1">
      <c r="A33" s="1"/>
      <c r="B33" s="6"/>
      <c r="C33" s="5"/>
      <c r="D33" s="36" t="s">
        <v>22</v>
      </c>
      <c r="E33" s="1"/>
      <c r="F33" s="27" t="s">
        <v>93</v>
      </c>
      <c r="G33" s="44" t="s">
        <v>73</v>
      </c>
      <c r="H33" s="44" t="s">
        <v>73</v>
      </c>
      <c r="I33" s="44" t="s">
        <v>73</v>
      </c>
      <c r="J33" s="1"/>
    </row>
    <row r="34" spans="1:10" ht="15.75" customHeight="1" thickBot="1">
      <c r="A34" s="1"/>
      <c r="B34" s="5"/>
      <c r="C34" s="169" t="s">
        <v>669</v>
      </c>
      <c r="D34" s="169"/>
      <c r="E34" s="1"/>
      <c r="F34" s="29" t="s">
        <v>94</v>
      </c>
      <c r="G34" s="45" t="s">
        <v>73</v>
      </c>
      <c r="H34" s="45" t="s">
        <v>72</v>
      </c>
      <c r="I34" s="45" t="s">
        <v>72</v>
      </c>
      <c r="J34" s="1"/>
    </row>
    <row r="35" spans="1:10" ht="15.75" customHeight="1" thickBot="1">
      <c r="A35" s="1"/>
      <c r="B35" s="5"/>
      <c r="C35" s="169" t="s">
        <v>670</v>
      </c>
      <c r="D35" s="169"/>
      <c r="E35" s="1"/>
      <c r="F35" s="31" t="s">
        <v>95</v>
      </c>
      <c r="G35" s="32"/>
      <c r="H35" s="32"/>
      <c r="I35" s="32"/>
      <c r="J35" s="1"/>
    </row>
    <row r="36" spans="1:10" ht="15.75" customHeight="1">
      <c r="A36" s="1"/>
      <c r="B36" s="3"/>
      <c r="C36" s="159"/>
      <c r="D36" s="159"/>
      <c r="E36" s="1"/>
      <c r="F36" s="28" t="s">
        <v>407</v>
      </c>
      <c r="G36" s="43" t="s">
        <v>72</v>
      </c>
      <c r="H36" s="43" t="s">
        <v>72</v>
      </c>
      <c r="I36" s="43" t="s">
        <v>72</v>
      </c>
      <c r="J36" s="1"/>
    </row>
    <row r="37" spans="1:10" ht="15.75" customHeight="1">
      <c r="A37" s="1"/>
      <c r="B37" s="3"/>
      <c r="C37" s="159"/>
      <c r="D37" s="159"/>
      <c r="E37" s="1"/>
      <c r="F37" s="27" t="s">
        <v>406</v>
      </c>
      <c r="G37" s="44" t="s">
        <v>72</v>
      </c>
      <c r="H37" s="44" t="s">
        <v>72</v>
      </c>
      <c r="I37" s="44" t="s">
        <v>72</v>
      </c>
      <c r="J37" s="1"/>
    </row>
    <row r="38" spans="1:10" ht="15.75" customHeight="1">
      <c r="A38" s="1"/>
      <c r="B38" s="1"/>
      <c r="C38" s="1"/>
      <c r="D38" s="1"/>
      <c r="E38" s="1"/>
      <c r="F38" s="27" t="s">
        <v>405</v>
      </c>
      <c r="G38" s="44" t="s">
        <v>72</v>
      </c>
      <c r="H38" s="44" t="s">
        <v>72</v>
      </c>
      <c r="I38" s="44" t="s">
        <v>72</v>
      </c>
      <c r="J38" s="1"/>
    </row>
    <row r="39" spans="1:10" ht="15.75" customHeight="1">
      <c r="A39" s="1"/>
      <c r="B39" s="1"/>
      <c r="C39" s="1"/>
      <c r="D39" s="1"/>
      <c r="E39" s="1"/>
      <c r="F39" s="27" t="s">
        <v>302</v>
      </c>
      <c r="G39" s="44" t="s">
        <v>73</v>
      </c>
      <c r="H39" s="44" t="s">
        <v>72</v>
      </c>
      <c r="I39" s="44" t="s">
        <v>73</v>
      </c>
      <c r="J39" s="1"/>
    </row>
    <row r="40" spans="1:10" ht="15.75" customHeight="1">
      <c r="A40" s="1"/>
      <c r="B40" s="1"/>
      <c r="C40" s="1"/>
      <c r="D40" s="1"/>
      <c r="E40" s="1"/>
      <c r="F40" s="27" t="s">
        <v>404</v>
      </c>
      <c r="G40" s="44" t="s">
        <v>73</v>
      </c>
      <c r="H40" s="44" t="s">
        <v>72</v>
      </c>
      <c r="I40" s="44" t="s">
        <v>72</v>
      </c>
      <c r="J40" s="1"/>
    </row>
    <row r="41" spans="1:10" ht="15.75" customHeight="1" thickBot="1">
      <c r="A41" s="1"/>
      <c r="B41" s="1"/>
      <c r="C41" s="1"/>
      <c r="D41" s="1"/>
      <c r="E41" s="1"/>
      <c r="F41" s="82" t="s">
        <v>434</v>
      </c>
      <c r="G41" s="44" t="s">
        <v>73</v>
      </c>
      <c r="H41" s="44" t="s">
        <v>73</v>
      </c>
      <c r="I41" s="44" t="s">
        <v>73</v>
      </c>
      <c r="J41" s="1"/>
    </row>
    <row r="42" spans="1:10" ht="15.75" customHeight="1" thickBot="1">
      <c r="A42" s="1"/>
      <c r="B42" s="1"/>
      <c r="C42" s="1"/>
      <c r="D42" s="1"/>
      <c r="E42" s="1"/>
      <c r="F42" s="33" t="s">
        <v>106</v>
      </c>
      <c r="G42" s="34"/>
      <c r="H42" s="34"/>
      <c r="I42" s="34"/>
      <c r="J42" s="1"/>
    </row>
    <row r="43" spans="1:10" ht="15.75" customHeight="1">
      <c r="A43" s="1"/>
      <c r="B43" s="1"/>
      <c r="C43" s="1"/>
      <c r="D43" s="1"/>
      <c r="E43" s="1"/>
      <c r="F43" s="185" t="s">
        <v>106</v>
      </c>
      <c r="G43" s="242" t="s">
        <v>403</v>
      </c>
      <c r="H43" s="242" t="s">
        <v>402</v>
      </c>
      <c r="I43" s="242" t="s">
        <v>401</v>
      </c>
      <c r="J43" s="1"/>
    </row>
    <row r="44" spans="1:10" ht="15.75" customHeight="1">
      <c r="A44" s="1"/>
      <c r="B44" s="1"/>
      <c r="C44" s="1"/>
      <c r="D44" s="1"/>
      <c r="E44" s="1"/>
      <c r="F44" s="186"/>
      <c r="G44" s="243"/>
      <c r="H44" s="243"/>
      <c r="I44" s="243"/>
      <c r="J44" s="1"/>
    </row>
    <row r="45" spans="1:10" ht="15.75" customHeight="1" thickBot="1">
      <c r="A45" s="1"/>
      <c r="B45" s="173" t="s">
        <v>29</v>
      </c>
      <c r="C45" s="173"/>
      <c r="D45" s="173"/>
      <c r="E45" s="1"/>
      <c r="F45" s="187"/>
      <c r="G45" s="244"/>
      <c r="H45" s="244"/>
      <c r="I45" s="244"/>
      <c r="J45" s="1"/>
    </row>
    <row r="46" spans="1:10" ht="15.75" customHeight="1">
      <c r="A46" s="1"/>
      <c r="B46" s="1"/>
      <c r="C46" s="1"/>
      <c r="D46" s="1"/>
      <c r="E46" s="1"/>
      <c r="F46" s="1"/>
      <c r="G46" s="76"/>
      <c r="H46" s="76"/>
      <c r="I46" s="76"/>
      <c r="J46" s="1"/>
    </row>
  </sheetData>
  <mergeCells count="33">
    <mergeCell ref="I43:I45"/>
    <mergeCell ref="C34:D34"/>
    <mergeCell ref="C35:D35"/>
    <mergeCell ref="C36:D36"/>
    <mergeCell ref="B45:D45"/>
    <mergeCell ref="C37:D37"/>
    <mergeCell ref="F43:F45"/>
    <mergeCell ref="G43:G45"/>
    <mergeCell ref="H43:H45"/>
    <mergeCell ref="F17:F18"/>
    <mergeCell ref="G17:G18"/>
    <mergeCell ref="H17:H18"/>
    <mergeCell ref="I17:I18"/>
    <mergeCell ref="F22:F25"/>
    <mergeCell ref="G22:G25"/>
    <mergeCell ref="H22:H25"/>
    <mergeCell ref="I22:I25"/>
    <mergeCell ref="F19:F21"/>
    <mergeCell ref="G19:G21"/>
    <mergeCell ref="H19:H21"/>
    <mergeCell ref="I19:I21"/>
    <mergeCell ref="I2:I6"/>
    <mergeCell ref="C9:D9"/>
    <mergeCell ref="F9:F11"/>
    <mergeCell ref="G9:G11"/>
    <mergeCell ref="H9:H11"/>
    <mergeCell ref="I9:I11"/>
    <mergeCell ref="C10:D10"/>
    <mergeCell ref="B1:D1"/>
    <mergeCell ref="B2:D8"/>
    <mergeCell ref="F2:F7"/>
    <mergeCell ref="G2:G6"/>
    <mergeCell ref="H2:H6"/>
  </mergeCells>
  <conditionalFormatting sqref="G27:I34 G36:I41">
    <cfRule type="containsText" dxfId="25" priority="161" operator="containsText" text="O">
      <formula>NOT(ISERROR(SEARCH("O",G27)))</formula>
    </cfRule>
    <cfRule type="containsText" dxfId="24" priority="16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tabColor rgb="FFC00000"/>
  </sheetPr>
  <dimension ref="A1:Q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16" width="31.7109375" style="19" customWidth="1"/>
    <col min="17" max="17" width="0.7109375" style="80" customWidth="1"/>
    <col min="18" max="16384" width="3" style="80"/>
  </cols>
  <sheetData>
    <row r="1" spans="1:17" ht="3.75" customHeight="1" thickBot="1">
      <c r="A1" s="1"/>
      <c r="B1" s="161"/>
      <c r="C1" s="161"/>
      <c r="D1" s="161"/>
      <c r="E1" s="1"/>
      <c r="F1" s="35"/>
      <c r="G1" s="143"/>
      <c r="H1" s="79"/>
      <c r="I1" s="149"/>
      <c r="J1" s="79"/>
      <c r="K1" s="79"/>
      <c r="L1" s="133"/>
      <c r="M1" s="79"/>
      <c r="N1" s="79"/>
      <c r="O1" s="79"/>
      <c r="P1" s="79"/>
      <c r="Q1" s="1"/>
    </row>
    <row r="2" spans="1:17" ht="15.75" customHeight="1" thickBot="1">
      <c r="A2" s="1"/>
      <c r="B2" s="161"/>
      <c r="C2" s="161"/>
      <c r="D2" s="161"/>
      <c r="E2" s="1"/>
      <c r="F2" s="188" t="s">
        <v>651</v>
      </c>
      <c r="G2" s="245"/>
      <c r="H2" s="246"/>
      <c r="I2" s="246"/>
      <c r="J2" s="246"/>
      <c r="K2" s="246"/>
      <c r="L2" s="246"/>
      <c r="M2" s="246"/>
      <c r="N2" s="246"/>
      <c r="O2" s="246"/>
      <c r="P2" s="247"/>
      <c r="Q2" s="1"/>
    </row>
    <row r="3" spans="1:17" ht="15.75" customHeight="1" thickBot="1">
      <c r="A3" s="1"/>
      <c r="B3" s="161"/>
      <c r="C3" s="161"/>
      <c r="D3" s="161"/>
      <c r="E3" s="1"/>
      <c r="F3" s="248"/>
      <c r="G3" s="245"/>
      <c r="H3" s="246"/>
      <c r="I3" s="246"/>
      <c r="J3" s="246"/>
      <c r="K3" s="246"/>
      <c r="L3" s="246"/>
      <c r="M3" s="246"/>
      <c r="N3" s="246"/>
      <c r="O3" s="246"/>
      <c r="P3" s="247"/>
      <c r="Q3" s="1"/>
    </row>
    <row r="4" spans="1:17" ht="15.75" customHeight="1" thickBot="1">
      <c r="A4" s="1"/>
      <c r="B4" s="161"/>
      <c r="C4" s="161"/>
      <c r="D4" s="161"/>
      <c r="E4" s="1"/>
      <c r="F4" s="248"/>
      <c r="G4" s="245"/>
      <c r="H4" s="246"/>
      <c r="I4" s="246"/>
      <c r="J4" s="246"/>
      <c r="K4" s="246"/>
      <c r="L4" s="246"/>
      <c r="M4" s="246"/>
      <c r="N4" s="246"/>
      <c r="O4" s="246"/>
      <c r="P4" s="247"/>
      <c r="Q4" s="1"/>
    </row>
    <row r="5" spans="1:17" ht="15.75" customHeight="1" thickBot="1">
      <c r="A5" s="1"/>
      <c r="B5" s="161"/>
      <c r="C5" s="161"/>
      <c r="D5" s="161"/>
      <c r="E5" s="1"/>
      <c r="F5" s="248"/>
      <c r="G5" s="245"/>
      <c r="H5" s="246"/>
      <c r="I5" s="246"/>
      <c r="J5" s="246"/>
      <c r="K5" s="246"/>
      <c r="L5" s="246"/>
      <c r="M5" s="246"/>
      <c r="N5" s="246"/>
      <c r="O5" s="246"/>
      <c r="P5" s="247"/>
      <c r="Q5" s="1"/>
    </row>
    <row r="6" spans="1:17" ht="15.75" customHeight="1" thickBot="1">
      <c r="A6" s="1"/>
      <c r="B6" s="161"/>
      <c r="C6" s="161"/>
      <c r="D6" s="161"/>
      <c r="E6" s="1"/>
      <c r="F6" s="248"/>
      <c r="G6" s="245"/>
      <c r="H6" s="246"/>
      <c r="I6" s="246"/>
      <c r="J6" s="246"/>
      <c r="K6" s="246"/>
      <c r="L6" s="246"/>
      <c r="M6" s="246"/>
      <c r="N6" s="246"/>
      <c r="O6" s="246"/>
      <c r="P6" s="247"/>
      <c r="Q6" s="1"/>
    </row>
    <row r="7" spans="1:17" ht="15.75" customHeight="1" thickBot="1">
      <c r="A7" s="1"/>
      <c r="B7" s="161"/>
      <c r="C7" s="161"/>
      <c r="D7" s="161"/>
      <c r="E7" s="1"/>
      <c r="F7" s="249"/>
      <c r="G7" s="225" t="s">
        <v>122</v>
      </c>
      <c r="H7" s="226"/>
      <c r="I7" s="226"/>
      <c r="J7" s="226"/>
      <c r="K7" s="226"/>
      <c r="L7" s="226"/>
      <c r="M7" s="226"/>
      <c r="N7" s="226"/>
      <c r="O7" s="226"/>
      <c r="P7" s="227"/>
      <c r="Q7" s="1"/>
    </row>
    <row r="8" spans="1:17" ht="15.75" customHeight="1" thickBot="1">
      <c r="A8" s="1"/>
      <c r="B8" s="161"/>
      <c r="C8" s="161"/>
      <c r="D8" s="161"/>
      <c r="E8" s="1"/>
      <c r="F8" s="26" t="s">
        <v>39</v>
      </c>
      <c r="G8" s="83" t="s">
        <v>778</v>
      </c>
      <c r="H8" s="83" t="s">
        <v>449</v>
      </c>
      <c r="I8" s="83" t="s">
        <v>794</v>
      </c>
      <c r="J8" s="83" t="s">
        <v>448</v>
      </c>
      <c r="K8" s="83" t="s">
        <v>447</v>
      </c>
      <c r="L8" s="83" t="s">
        <v>767</v>
      </c>
      <c r="M8" s="83" t="s">
        <v>446</v>
      </c>
      <c r="N8" s="83" t="s">
        <v>445</v>
      </c>
      <c r="O8" s="83" t="s">
        <v>444</v>
      </c>
      <c r="P8" s="83" t="s">
        <v>443</v>
      </c>
      <c r="Q8" s="1"/>
    </row>
    <row r="9" spans="1:17" ht="15.75" customHeight="1">
      <c r="A9" s="1"/>
      <c r="B9" s="5"/>
      <c r="C9" s="168" t="s">
        <v>0</v>
      </c>
      <c r="D9" s="168"/>
      <c r="E9" s="1"/>
      <c r="F9" s="184" t="s">
        <v>45</v>
      </c>
      <c r="G9" s="233" t="s">
        <v>442</v>
      </c>
      <c r="H9" s="233" t="s">
        <v>442</v>
      </c>
      <c r="I9" s="233" t="s">
        <v>793</v>
      </c>
      <c r="J9" s="233" t="s">
        <v>442</v>
      </c>
      <c r="K9" s="233" t="s">
        <v>441</v>
      </c>
      <c r="L9" s="233" t="s">
        <v>766</v>
      </c>
      <c r="M9" s="233" t="s">
        <v>440</v>
      </c>
      <c r="N9" s="233" t="s">
        <v>439</v>
      </c>
      <c r="O9" s="233" t="s">
        <v>438</v>
      </c>
      <c r="P9" s="233" t="s">
        <v>437</v>
      </c>
      <c r="Q9" s="1"/>
    </row>
    <row r="10" spans="1:17" ht="15.75" customHeight="1">
      <c r="A10" s="1"/>
      <c r="B10" s="5"/>
      <c r="C10" s="168" t="s">
        <v>25</v>
      </c>
      <c r="D10" s="168"/>
      <c r="E10" s="1"/>
      <c r="F10" s="182"/>
      <c r="G10" s="234"/>
      <c r="H10" s="234"/>
      <c r="I10" s="234"/>
      <c r="J10" s="234"/>
      <c r="K10" s="234"/>
      <c r="L10" s="234"/>
      <c r="M10" s="234"/>
      <c r="N10" s="234"/>
      <c r="O10" s="234"/>
      <c r="P10" s="234"/>
      <c r="Q10" s="1"/>
    </row>
    <row r="11" spans="1:17" ht="15.75" customHeight="1">
      <c r="A11" s="1"/>
      <c r="B11" s="6"/>
      <c r="C11" s="5"/>
      <c r="D11" s="36" t="s">
        <v>1</v>
      </c>
      <c r="E11" s="1"/>
      <c r="F11" s="182"/>
      <c r="G11" s="235"/>
      <c r="H11" s="235"/>
      <c r="I11" s="235"/>
      <c r="J11" s="235"/>
      <c r="K11" s="235"/>
      <c r="L11" s="235"/>
      <c r="M11" s="235"/>
      <c r="N11" s="235"/>
      <c r="O11" s="235"/>
      <c r="P11" s="235"/>
      <c r="Q11" s="1"/>
    </row>
    <row r="12" spans="1:17" ht="15.75" customHeight="1">
      <c r="A12" s="1"/>
      <c r="B12" s="6"/>
      <c r="C12" s="5"/>
      <c r="D12" s="36" t="s">
        <v>2</v>
      </c>
      <c r="E12" s="1"/>
      <c r="F12" s="27" t="s">
        <v>53</v>
      </c>
      <c r="G12" s="144" t="s">
        <v>59</v>
      </c>
      <c r="H12" s="81" t="s">
        <v>59</v>
      </c>
      <c r="I12" s="150" t="s">
        <v>59</v>
      </c>
      <c r="J12" s="81" t="s">
        <v>59</v>
      </c>
      <c r="K12" s="81" t="s">
        <v>59</v>
      </c>
      <c r="L12" s="134" t="s">
        <v>59</v>
      </c>
      <c r="M12" s="81" t="s">
        <v>59</v>
      </c>
      <c r="N12" s="81" t="s">
        <v>59</v>
      </c>
      <c r="O12" s="81" t="s">
        <v>59</v>
      </c>
      <c r="P12" s="81" t="s">
        <v>59</v>
      </c>
      <c r="Q12" s="1"/>
    </row>
    <row r="13" spans="1:17" ht="15.75" customHeight="1">
      <c r="A13" s="1"/>
      <c r="B13" s="6"/>
      <c r="C13" s="5"/>
      <c r="D13" s="36" t="s">
        <v>3</v>
      </c>
      <c r="E13" s="1"/>
      <c r="F13" s="27" t="s">
        <v>60</v>
      </c>
      <c r="G13" s="144" t="s">
        <v>59</v>
      </c>
      <c r="H13" s="81" t="s">
        <v>59</v>
      </c>
      <c r="I13" s="150" t="s">
        <v>59</v>
      </c>
      <c r="J13" s="81" t="s">
        <v>59</v>
      </c>
      <c r="K13" s="81" t="s">
        <v>59</v>
      </c>
      <c r="L13" s="134" t="s">
        <v>59</v>
      </c>
      <c r="M13" s="81" t="s">
        <v>59</v>
      </c>
      <c r="N13" s="81" t="s">
        <v>59</v>
      </c>
      <c r="O13" s="81" t="s">
        <v>59</v>
      </c>
      <c r="P13" s="81" t="s">
        <v>59</v>
      </c>
      <c r="Q13" s="1"/>
    </row>
    <row r="14" spans="1:17" ht="15.75" customHeight="1">
      <c r="A14" s="1"/>
      <c r="B14" s="6"/>
      <c r="C14" s="5"/>
      <c r="D14" s="36" t="s">
        <v>4</v>
      </c>
      <c r="E14" s="1"/>
      <c r="F14" s="27" t="s">
        <v>61</v>
      </c>
      <c r="G14" s="144" t="s">
        <v>59</v>
      </c>
      <c r="H14" s="81" t="s">
        <v>59</v>
      </c>
      <c r="I14" s="150" t="s">
        <v>59</v>
      </c>
      <c r="J14" s="81" t="s">
        <v>59</v>
      </c>
      <c r="K14" s="81" t="s">
        <v>59</v>
      </c>
      <c r="L14" s="134" t="s">
        <v>59</v>
      </c>
      <c r="M14" s="81" t="s">
        <v>59</v>
      </c>
      <c r="N14" s="81" t="s">
        <v>59</v>
      </c>
      <c r="O14" s="81" t="s">
        <v>59</v>
      </c>
      <c r="P14" s="81" t="s">
        <v>59</v>
      </c>
      <c r="Q14" s="1"/>
    </row>
    <row r="15" spans="1:17" ht="15.75" customHeight="1">
      <c r="A15" s="1"/>
      <c r="B15" s="6"/>
      <c r="C15" s="5"/>
      <c r="D15" s="36" t="s">
        <v>5</v>
      </c>
      <c r="E15" s="1"/>
      <c r="F15" s="27" t="s">
        <v>67</v>
      </c>
      <c r="G15" s="69" t="s">
        <v>436</v>
      </c>
      <c r="H15" s="69" t="s">
        <v>436</v>
      </c>
      <c r="I15" s="69" t="s">
        <v>68</v>
      </c>
      <c r="J15" s="69" t="s">
        <v>69</v>
      </c>
      <c r="K15" s="69" t="s">
        <v>785</v>
      </c>
      <c r="L15" s="69" t="s">
        <v>68</v>
      </c>
      <c r="M15" s="69" t="s">
        <v>436</v>
      </c>
      <c r="N15" s="69" t="s">
        <v>792</v>
      </c>
      <c r="O15" s="69" t="s">
        <v>435</v>
      </c>
      <c r="P15" s="69" t="s">
        <v>69</v>
      </c>
      <c r="Q15" s="1"/>
    </row>
    <row r="16" spans="1:17" ht="15.75" customHeight="1">
      <c r="A16" s="1"/>
      <c r="B16" s="6"/>
      <c r="C16" s="5"/>
      <c r="D16" s="36" t="s">
        <v>6</v>
      </c>
      <c r="E16" s="1"/>
      <c r="F16" s="27" t="s">
        <v>71</v>
      </c>
      <c r="G16" s="70" t="s">
        <v>72</v>
      </c>
      <c r="H16" s="70" t="s">
        <v>72</v>
      </c>
      <c r="I16" s="70" t="s">
        <v>72</v>
      </c>
      <c r="J16" s="70" t="s">
        <v>72</v>
      </c>
      <c r="K16" s="70" t="s">
        <v>72</v>
      </c>
      <c r="L16" s="70" t="s">
        <v>72</v>
      </c>
      <c r="M16" s="70" t="s">
        <v>72</v>
      </c>
      <c r="N16" s="70" t="s">
        <v>72</v>
      </c>
      <c r="O16" s="70" t="s">
        <v>72</v>
      </c>
      <c r="P16" s="70" t="s">
        <v>72</v>
      </c>
      <c r="Q16" s="1"/>
    </row>
    <row r="17" spans="1:17" ht="15.75" customHeight="1">
      <c r="A17" s="1"/>
      <c r="B17" s="6"/>
      <c r="C17" s="5"/>
      <c r="D17" s="36" t="s">
        <v>7</v>
      </c>
      <c r="E17" s="1"/>
      <c r="F17" s="182" t="s">
        <v>74</v>
      </c>
      <c r="G17" s="237" t="s">
        <v>59</v>
      </c>
      <c r="H17" s="237" t="s">
        <v>59</v>
      </c>
      <c r="I17" s="237" t="s">
        <v>59</v>
      </c>
      <c r="J17" s="237" t="s">
        <v>59</v>
      </c>
      <c r="K17" s="237" t="s">
        <v>59</v>
      </c>
      <c r="L17" s="237" t="s">
        <v>59</v>
      </c>
      <c r="M17" s="237" t="s">
        <v>59</v>
      </c>
      <c r="N17" s="237" t="s">
        <v>59</v>
      </c>
      <c r="O17" s="237" t="s">
        <v>59</v>
      </c>
      <c r="P17" s="237" t="s">
        <v>59</v>
      </c>
      <c r="Q17" s="1"/>
    </row>
    <row r="18" spans="1:17" ht="15.75" customHeight="1">
      <c r="A18" s="1"/>
      <c r="B18" s="6"/>
      <c r="C18" s="5"/>
      <c r="D18" s="36" t="s">
        <v>8</v>
      </c>
      <c r="E18" s="1"/>
      <c r="F18" s="182"/>
      <c r="G18" s="234"/>
      <c r="H18" s="234"/>
      <c r="I18" s="234"/>
      <c r="J18" s="234"/>
      <c r="K18" s="234"/>
      <c r="L18" s="234"/>
      <c r="M18" s="234"/>
      <c r="N18" s="234"/>
      <c r="O18" s="234"/>
      <c r="P18" s="234"/>
      <c r="Q18" s="1"/>
    </row>
    <row r="19" spans="1:17" ht="15.75" customHeight="1">
      <c r="A19" s="1"/>
      <c r="B19" s="6"/>
      <c r="C19" s="5"/>
      <c r="D19" s="36" t="s">
        <v>9</v>
      </c>
      <c r="E19" s="1"/>
      <c r="F19" s="182" t="s">
        <v>78</v>
      </c>
      <c r="G19" s="238" t="s">
        <v>84</v>
      </c>
      <c r="H19" s="238" t="s">
        <v>84</v>
      </c>
      <c r="I19" s="238" t="s">
        <v>84</v>
      </c>
      <c r="J19" s="238" t="s">
        <v>84</v>
      </c>
      <c r="K19" s="238" t="s">
        <v>84</v>
      </c>
      <c r="L19" s="238" t="s">
        <v>84</v>
      </c>
      <c r="M19" s="238" t="s">
        <v>84</v>
      </c>
      <c r="N19" s="238" t="s">
        <v>84</v>
      </c>
      <c r="O19" s="238" t="s">
        <v>84</v>
      </c>
      <c r="P19" s="238" t="s">
        <v>84</v>
      </c>
      <c r="Q19" s="1"/>
    </row>
    <row r="20" spans="1:17" ht="15.75" customHeight="1">
      <c r="A20" s="1"/>
      <c r="B20" s="6"/>
      <c r="C20" s="5"/>
      <c r="D20" s="36" t="s">
        <v>10</v>
      </c>
      <c r="E20" s="1"/>
      <c r="F20" s="182"/>
      <c r="G20" s="234"/>
      <c r="H20" s="234"/>
      <c r="I20" s="234"/>
      <c r="J20" s="234"/>
      <c r="K20" s="234"/>
      <c r="L20" s="234"/>
      <c r="M20" s="234"/>
      <c r="N20" s="234"/>
      <c r="O20" s="234"/>
      <c r="P20" s="234"/>
      <c r="Q20" s="1"/>
    </row>
    <row r="21" spans="1:17" ht="15.75" customHeight="1">
      <c r="A21" s="1"/>
      <c r="B21" s="6"/>
      <c r="C21" s="5"/>
      <c r="D21" s="36" t="s">
        <v>11</v>
      </c>
      <c r="E21" s="1"/>
      <c r="F21" s="182"/>
      <c r="G21" s="239"/>
      <c r="H21" s="239"/>
      <c r="I21" s="239"/>
      <c r="J21" s="239"/>
      <c r="K21" s="239"/>
      <c r="L21" s="239"/>
      <c r="M21" s="239"/>
      <c r="N21" s="239"/>
      <c r="O21" s="239"/>
      <c r="P21" s="239"/>
      <c r="Q21" s="1"/>
    </row>
    <row r="22" spans="1:17" ht="15.75" customHeight="1">
      <c r="A22" s="1"/>
      <c r="B22" s="6"/>
      <c r="C22" s="5"/>
      <c r="D22" s="36" t="s">
        <v>12</v>
      </c>
      <c r="E22" s="1"/>
      <c r="F22" s="182" t="s">
        <v>83</v>
      </c>
      <c r="G22" s="238" t="s">
        <v>84</v>
      </c>
      <c r="H22" s="238" t="s">
        <v>84</v>
      </c>
      <c r="I22" s="238" t="s">
        <v>84</v>
      </c>
      <c r="J22" s="238" t="s">
        <v>84</v>
      </c>
      <c r="K22" s="238" t="s">
        <v>84</v>
      </c>
      <c r="L22" s="238" t="s">
        <v>84</v>
      </c>
      <c r="M22" s="238" t="s">
        <v>84</v>
      </c>
      <c r="N22" s="238" t="s">
        <v>84</v>
      </c>
      <c r="O22" s="238" t="s">
        <v>84</v>
      </c>
      <c r="P22" s="238" t="s">
        <v>84</v>
      </c>
      <c r="Q22" s="1"/>
    </row>
    <row r="23" spans="1:17" ht="15.75" customHeight="1">
      <c r="A23" s="1"/>
      <c r="B23" s="18"/>
      <c r="C23" s="7"/>
      <c r="D23" s="18" t="s">
        <v>13</v>
      </c>
      <c r="E23" s="1"/>
      <c r="F23" s="182"/>
      <c r="G23" s="234"/>
      <c r="H23" s="234"/>
      <c r="I23" s="234"/>
      <c r="J23" s="234"/>
      <c r="K23" s="234"/>
      <c r="L23" s="234"/>
      <c r="M23" s="234"/>
      <c r="N23" s="234"/>
      <c r="O23" s="234"/>
      <c r="P23" s="234"/>
      <c r="Q23" s="1"/>
    </row>
    <row r="24" spans="1:17" ht="15.75" customHeight="1">
      <c r="A24" s="1"/>
      <c r="B24" s="131"/>
      <c r="C24" s="132"/>
      <c r="D24" s="125" t="s">
        <v>763</v>
      </c>
      <c r="E24" s="1"/>
      <c r="F24" s="182"/>
      <c r="G24" s="234"/>
      <c r="H24" s="234"/>
      <c r="I24" s="234"/>
      <c r="J24" s="234"/>
      <c r="K24" s="234"/>
      <c r="L24" s="234"/>
      <c r="M24" s="234"/>
      <c r="N24" s="234"/>
      <c r="O24" s="234"/>
      <c r="P24" s="234"/>
      <c r="Q24" s="1"/>
    </row>
    <row r="25" spans="1:17" ht="15.75" customHeight="1" thickBot="1">
      <c r="A25" s="1"/>
      <c r="B25" s="6"/>
      <c r="C25" s="5"/>
      <c r="D25" s="36" t="s">
        <v>14</v>
      </c>
      <c r="E25" s="1"/>
      <c r="F25" s="183"/>
      <c r="G25" s="240"/>
      <c r="H25" s="240"/>
      <c r="I25" s="240"/>
      <c r="J25" s="240"/>
      <c r="K25" s="240"/>
      <c r="L25" s="240"/>
      <c r="M25" s="240"/>
      <c r="N25" s="240"/>
      <c r="O25" s="240"/>
      <c r="P25" s="240"/>
      <c r="Q25" s="1"/>
    </row>
    <row r="26" spans="1:17" ht="15.75" customHeight="1" thickBot="1">
      <c r="A26" s="1"/>
      <c r="B26" s="6"/>
      <c r="C26" s="5"/>
      <c r="D26" s="36" t="s">
        <v>15</v>
      </c>
      <c r="E26" s="1"/>
      <c r="F26" s="31" t="s">
        <v>86</v>
      </c>
      <c r="G26" s="32"/>
      <c r="H26" s="32"/>
      <c r="I26" s="32"/>
      <c r="J26" s="32"/>
      <c r="K26" s="32"/>
      <c r="L26" s="32"/>
      <c r="M26" s="32"/>
      <c r="N26" s="32"/>
      <c r="O26" s="32"/>
      <c r="P26" s="32"/>
      <c r="Q26" s="1"/>
    </row>
    <row r="27" spans="1:17" ht="15.75" customHeight="1">
      <c r="A27" s="1"/>
      <c r="B27" s="6"/>
      <c r="C27" s="5"/>
      <c r="D27" s="36" t="s">
        <v>16</v>
      </c>
      <c r="E27" s="1"/>
      <c r="F27" s="28" t="s">
        <v>87</v>
      </c>
      <c r="G27" s="12" t="s">
        <v>73</v>
      </c>
      <c r="H27" s="12" t="s">
        <v>73</v>
      </c>
      <c r="I27" s="12" t="s">
        <v>73</v>
      </c>
      <c r="J27" s="12" t="s">
        <v>73</v>
      </c>
      <c r="K27" s="12" t="s">
        <v>73</v>
      </c>
      <c r="L27" s="12" t="s">
        <v>73</v>
      </c>
      <c r="M27" s="12" t="s">
        <v>73</v>
      </c>
      <c r="N27" s="12" t="s">
        <v>73</v>
      </c>
      <c r="O27" s="12" t="s">
        <v>73</v>
      </c>
      <c r="P27" s="12" t="s">
        <v>73</v>
      </c>
      <c r="Q27" s="1"/>
    </row>
    <row r="28" spans="1:17" ht="15.75" customHeight="1">
      <c r="A28" s="1"/>
      <c r="B28" s="6"/>
      <c r="C28" s="5"/>
      <c r="D28" s="36" t="s">
        <v>17</v>
      </c>
      <c r="E28" s="1"/>
      <c r="F28" s="27" t="s">
        <v>88</v>
      </c>
      <c r="G28" s="13" t="s">
        <v>73</v>
      </c>
      <c r="H28" s="13" t="s">
        <v>73</v>
      </c>
      <c r="I28" s="13" t="s">
        <v>73</v>
      </c>
      <c r="J28" s="13" t="s">
        <v>73</v>
      </c>
      <c r="K28" s="13" t="s">
        <v>73</v>
      </c>
      <c r="L28" s="13" t="s">
        <v>73</v>
      </c>
      <c r="M28" s="13" t="s">
        <v>73</v>
      </c>
      <c r="N28" s="13" t="s">
        <v>73</v>
      </c>
      <c r="O28" s="13" t="s">
        <v>73</v>
      </c>
      <c r="P28" s="13" t="s">
        <v>73</v>
      </c>
      <c r="Q28" s="1"/>
    </row>
    <row r="29" spans="1:17" ht="15.75" customHeight="1">
      <c r="A29" s="1"/>
      <c r="B29" s="6"/>
      <c r="C29" s="5"/>
      <c r="D29" s="36" t="s">
        <v>18</v>
      </c>
      <c r="E29" s="1"/>
      <c r="F29" s="27" t="s">
        <v>89</v>
      </c>
      <c r="G29" s="13" t="s">
        <v>72</v>
      </c>
      <c r="H29" s="13" t="s">
        <v>72</v>
      </c>
      <c r="I29" s="13" t="s">
        <v>72</v>
      </c>
      <c r="J29" s="13" t="s">
        <v>72</v>
      </c>
      <c r="K29" s="13" t="s">
        <v>72</v>
      </c>
      <c r="L29" s="13" t="s">
        <v>72</v>
      </c>
      <c r="M29" s="13" t="s">
        <v>72</v>
      </c>
      <c r="N29" s="13" t="s">
        <v>72</v>
      </c>
      <c r="O29" s="13" t="s">
        <v>72</v>
      </c>
      <c r="P29" s="13" t="s">
        <v>72</v>
      </c>
      <c r="Q29" s="1"/>
    </row>
    <row r="30" spans="1:17" ht="15.75" customHeight="1">
      <c r="A30" s="1"/>
      <c r="B30" s="6"/>
      <c r="C30" s="5"/>
      <c r="D30" s="36" t="s">
        <v>19</v>
      </c>
      <c r="E30" s="1"/>
      <c r="F30" s="27" t="s">
        <v>90</v>
      </c>
      <c r="G30" s="13" t="s">
        <v>73</v>
      </c>
      <c r="H30" s="13" t="s">
        <v>73</v>
      </c>
      <c r="I30" s="13" t="s">
        <v>73</v>
      </c>
      <c r="J30" s="13" t="s">
        <v>73</v>
      </c>
      <c r="K30" s="13" t="s">
        <v>73</v>
      </c>
      <c r="L30" s="13" t="s">
        <v>73</v>
      </c>
      <c r="M30" s="13" t="s">
        <v>73</v>
      </c>
      <c r="N30" s="13" t="s">
        <v>73</v>
      </c>
      <c r="O30" s="13" t="s">
        <v>73</v>
      </c>
      <c r="P30" s="13" t="s">
        <v>73</v>
      </c>
      <c r="Q30" s="1"/>
    </row>
    <row r="31" spans="1:17" ht="15.75" customHeight="1">
      <c r="A31" s="1"/>
      <c r="B31" s="6"/>
      <c r="C31" s="5"/>
      <c r="D31" s="36" t="s">
        <v>20</v>
      </c>
      <c r="E31" s="1"/>
      <c r="F31" s="27" t="s">
        <v>91</v>
      </c>
      <c r="G31" s="13" t="s">
        <v>73</v>
      </c>
      <c r="H31" s="13" t="s">
        <v>73</v>
      </c>
      <c r="I31" s="13" t="s">
        <v>73</v>
      </c>
      <c r="J31" s="13" t="s">
        <v>73</v>
      </c>
      <c r="K31" s="13" t="s">
        <v>73</v>
      </c>
      <c r="L31" s="13" t="s">
        <v>73</v>
      </c>
      <c r="M31" s="13" t="s">
        <v>73</v>
      </c>
      <c r="N31" s="13" t="s">
        <v>73</v>
      </c>
      <c r="O31" s="13" t="s">
        <v>73</v>
      </c>
      <c r="P31" s="13" t="s">
        <v>73</v>
      </c>
      <c r="Q31" s="1"/>
    </row>
    <row r="32" spans="1:17" ht="15.75" customHeight="1">
      <c r="A32" s="1"/>
      <c r="B32" s="6"/>
      <c r="C32" s="5"/>
      <c r="D32" s="36" t="s">
        <v>21</v>
      </c>
      <c r="E32" s="1"/>
      <c r="F32" s="27" t="s">
        <v>92</v>
      </c>
      <c r="G32" s="13" t="s">
        <v>73</v>
      </c>
      <c r="H32" s="13" t="s">
        <v>73</v>
      </c>
      <c r="I32" s="13" t="s">
        <v>73</v>
      </c>
      <c r="J32" s="13" t="s">
        <v>73</v>
      </c>
      <c r="K32" s="13" t="s">
        <v>73</v>
      </c>
      <c r="L32" s="13" t="s">
        <v>73</v>
      </c>
      <c r="M32" s="13" t="s">
        <v>73</v>
      </c>
      <c r="N32" s="13" t="s">
        <v>73</v>
      </c>
      <c r="O32" s="13" t="s">
        <v>73</v>
      </c>
      <c r="P32" s="13" t="s">
        <v>73</v>
      </c>
      <c r="Q32" s="1"/>
    </row>
    <row r="33" spans="1:17" ht="15.75" customHeight="1">
      <c r="A33" s="1"/>
      <c r="B33" s="6"/>
      <c r="C33" s="5"/>
      <c r="D33" s="36" t="s">
        <v>22</v>
      </c>
      <c r="E33" s="1"/>
      <c r="F33" s="27" t="s">
        <v>93</v>
      </c>
      <c r="G33" s="13" t="s">
        <v>73</v>
      </c>
      <c r="H33" s="13" t="s">
        <v>73</v>
      </c>
      <c r="I33" s="13" t="s">
        <v>73</v>
      </c>
      <c r="J33" s="13" t="s">
        <v>73</v>
      </c>
      <c r="K33" s="13" t="s">
        <v>73</v>
      </c>
      <c r="L33" s="13" t="s">
        <v>73</v>
      </c>
      <c r="M33" s="13" t="s">
        <v>73</v>
      </c>
      <c r="N33" s="13" t="s">
        <v>73</v>
      </c>
      <c r="O33" s="13" t="s">
        <v>73</v>
      </c>
      <c r="P33" s="13" t="s">
        <v>73</v>
      </c>
      <c r="Q33" s="1"/>
    </row>
    <row r="34" spans="1:17" ht="15.75" customHeight="1" thickBot="1">
      <c r="A34" s="1"/>
      <c r="B34" s="5"/>
      <c r="C34" s="169" t="s">
        <v>669</v>
      </c>
      <c r="D34" s="169"/>
      <c r="E34" s="1"/>
      <c r="F34" s="29" t="s">
        <v>94</v>
      </c>
      <c r="G34" s="14" t="s">
        <v>73</v>
      </c>
      <c r="H34" s="14" t="s">
        <v>73</v>
      </c>
      <c r="I34" s="14" t="s">
        <v>73</v>
      </c>
      <c r="J34" s="14" t="s">
        <v>73</v>
      </c>
      <c r="K34" s="14" t="s">
        <v>73</v>
      </c>
      <c r="L34" s="14" t="s">
        <v>73</v>
      </c>
      <c r="M34" s="14" t="s">
        <v>73</v>
      </c>
      <c r="N34" s="14" t="s">
        <v>73</v>
      </c>
      <c r="O34" s="14" t="s">
        <v>73</v>
      </c>
      <c r="P34" s="14" t="s">
        <v>73</v>
      </c>
      <c r="Q34" s="1"/>
    </row>
    <row r="35" spans="1:17" s="99" customFormat="1" ht="15.75" customHeight="1">
      <c r="A35" s="1"/>
      <c r="B35" s="5"/>
      <c r="C35" s="169" t="s">
        <v>670</v>
      </c>
      <c r="D35" s="169"/>
      <c r="E35" s="1"/>
      <c r="F35" s="100"/>
      <c r="G35" s="102"/>
      <c r="H35" s="102"/>
      <c r="I35" s="102"/>
      <c r="J35" s="102"/>
      <c r="K35" s="102"/>
      <c r="L35" s="102"/>
      <c r="M35" s="102"/>
      <c r="N35" s="102"/>
      <c r="O35" s="102"/>
      <c r="P35" s="102"/>
      <c r="Q35" s="1"/>
    </row>
    <row r="36" spans="1:17" s="129" customFormat="1" ht="15.75" customHeight="1">
      <c r="A36" s="1"/>
      <c r="B36" s="128"/>
      <c r="C36" s="128"/>
      <c r="D36" s="128"/>
      <c r="E36" s="1"/>
      <c r="F36" s="100"/>
      <c r="G36" s="102"/>
      <c r="H36" s="102"/>
      <c r="I36" s="102"/>
      <c r="J36" s="102"/>
      <c r="K36" s="102"/>
      <c r="L36" s="102"/>
      <c r="M36" s="102"/>
      <c r="N36" s="102"/>
      <c r="O36" s="102"/>
      <c r="P36" s="102"/>
      <c r="Q36" s="1"/>
    </row>
    <row r="37" spans="1:17" s="99" customFormat="1" ht="15.75" customHeight="1">
      <c r="A37" s="1"/>
      <c r="B37" s="173" t="s">
        <v>29</v>
      </c>
      <c r="C37" s="173"/>
      <c r="D37" s="173"/>
      <c r="E37" s="1"/>
      <c r="F37" s="100"/>
      <c r="G37" s="102"/>
      <c r="H37" s="102"/>
      <c r="I37" s="102"/>
      <c r="J37" s="102"/>
      <c r="K37" s="102"/>
      <c r="L37" s="102"/>
      <c r="M37" s="102"/>
      <c r="N37" s="102"/>
      <c r="O37" s="102"/>
      <c r="P37" s="102"/>
      <c r="Q37" s="1"/>
    </row>
    <row r="38" spans="1:17" ht="15.75" customHeight="1">
      <c r="A38" s="1"/>
      <c r="B38" s="1"/>
      <c r="C38" s="1"/>
      <c r="D38" s="1"/>
      <c r="E38" s="1"/>
      <c r="F38" s="1"/>
      <c r="G38" s="143"/>
      <c r="H38" s="79"/>
      <c r="I38" s="149"/>
      <c r="J38" s="79"/>
      <c r="K38" s="79"/>
      <c r="L38" s="133"/>
      <c r="M38" s="79"/>
      <c r="N38" s="79"/>
      <c r="O38" s="79"/>
      <c r="P38" s="79"/>
      <c r="Q38" s="1"/>
    </row>
  </sheetData>
  <mergeCells count="54">
    <mergeCell ref="B37:D37"/>
    <mergeCell ref="C35:D35"/>
    <mergeCell ref="M19:M21"/>
    <mergeCell ref="C10:D10"/>
    <mergeCell ref="K19:K21"/>
    <mergeCell ref="H9:H11"/>
    <mergeCell ref="J9:J11"/>
    <mergeCell ref="F22:F25"/>
    <mergeCell ref="H22:H25"/>
    <mergeCell ref="C34:D34"/>
    <mergeCell ref="J22:J25"/>
    <mergeCell ref="F17:F18"/>
    <mergeCell ref="H17:H18"/>
    <mergeCell ref="F19:F21"/>
    <mergeCell ref="L22:L25"/>
    <mergeCell ref="G9:G11"/>
    <mergeCell ref="O9:O11"/>
    <mergeCell ref="O17:O18"/>
    <mergeCell ref="O19:O21"/>
    <mergeCell ref="B1:D1"/>
    <mergeCell ref="B2:D8"/>
    <mergeCell ref="F2:F7"/>
    <mergeCell ref="C9:D9"/>
    <mergeCell ref="F9:F11"/>
    <mergeCell ref="N19:N21"/>
    <mergeCell ref="K9:K11"/>
    <mergeCell ref="M9:M11"/>
    <mergeCell ref="K17:K18"/>
    <mergeCell ref="L9:L11"/>
    <mergeCell ref="L17:L18"/>
    <mergeCell ref="L19:L21"/>
    <mergeCell ref="G7:P7"/>
    <mergeCell ref="G2:P6"/>
    <mergeCell ref="O22:O25"/>
    <mergeCell ref="P22:P25"/>
    <mergeCell ref="P17:P18"/>
    <mergeCell ref="H19:H21"/>
    <mergeCell ref="P19:P21"/>
    <mergeCell ref="J17:J18"/>
    <mergeCell ref="J19:J21"/>
    <mergeCell ref="M17:M18"/>
    <mergeCell ref="N22:N25"/>
    <mergeCell ref="K22:K25"/>
    <mergeCell ref="M22:M25"/>
    <mergeCell ref="P9:P11"/>
    <mergeCell ref="N9:N11"/>
    <mergeCell ref="N17:N18"/>
    <mergeCell ref="I9:I11"/>
    <mergeCell ref="I17:I18"/>
    <mergeCell ref="I19:I21"/>
    <mergeCell ref="I22:I25"/>
    <mergeCell ref="G17:G18"/>
    <mergeCell ref="G19:G21"/>
    <mergeCell ref="G22:G25"/>
  </mergeCells>
  <conditionalFormatting sqref="G27:P37">
    <cfRule type="containsText" dxfId="23" priority="7" operator="containsText" text="O">
      <formula>NOT(ISERROR(SEARCH("O",G27)))</formula>
    </cfRule>
    <cfRule type="containsText" dxfId="22" priority="8"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5" location="ACS_CLUSTERING!F2" display="CLUSTERING"/>
    <hyperlink ref="D18" location="ACS_IDENTITY_MANAGEMENT!F2" display="IDENTITY MANAGEMENT"/>
    <hyperlink ref="D19" location="ACS_ID_SCANNING!F2" display="ID SCANNING"/>
    <hyperlink ref="D20" location="ACS_INTERCOM!F2" display="INTERCOM"/>
    <hyperlink ref="D21" location="ACS_INTRUSION!F2" display="INTRUSION"/>
    <hyperlink ref="D17" location="ACS_FACE_CAPTURE!F2" display="FACE CAPTURE"/>
    <hyperlink ref="D22" location="ACS_KEY_MANAGEMENT!F2" display="KEY MANAGEMENT"/>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sheetPr>
    <tabColor rgb="FFC00000"/>
  </sheetPr>
  <dimension ref="A1:H4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29" customWidth="1"/>
    <col min="2" max="3" width="3" style="129"/>
    <col min="4" max="4" width="22.140625" style="129" customWidth="1"/>
    <col min="5" max="5" width="0.7109375" style="129" customWidth="1"/>
    <col min="6" max="6" width="47.5703125" style="129" customWidth="1"/>
    <col min="7" max="7" width="31.7109375" style="19" customWidth="1"/>
    <col min="8" max="8" width="0.7109375" style="129" customWidth="1"/>
    <col min="9" max="16384" width="3" style="129"/>
  </cols>
  <sheetData>
    <row r="1" spans="1:8" ht="3.75" customHeight="1" thickBot="1">
      <c r="A1" s="1"/>
      <c r="B1" s="161"/>
      <c r="C1" s="161"/>
      <c r="D1" s="161"/>
      <c r="E1" s="1"/>
      <c r="F1" s="35"/>
      <c r="G1" s="127"/>
      <c r="H1" s="1"/>
    </row>
    <row r="2" spans="1:8" ht="15.75" customHeight="1">
      <c r="A2" s="1"/>
      <c r="B2" s="161"/>
      <c r="C2" s="161"/>
      <c r="D2" s="161"/>
      <c r="E2" s="1"/>
      <c r="F2" s="188" t="s">
        <v>750</v>
      </c>
      <c r="G2" s="231"/>
      <c r="H2" s="1"/>
    </row>
    <row r="3" spans="1:8" ht="15.75" customHeight="1">
      <c r="A3" s="1"/>
      <c r="B3" s="161"/>
      <c r="C3" s="161"/>
      <c r="D3" s="161"/>
      <c r="E3" s="1"/>
      <c r="F3" s="189"/>
      <c r="G3" s="232"/>
      <c r="H3" s="1"/>
    </row>
    <row r="4" spans="1:8" ht="15.75" customHeight="1">
      <c r="A4" s="1"/>
      <c r="B4" s="161"/>
      <c r="C4" s="161"/>
      <c r="D4" s="161"/>
      <c r="E4" s="1"/>
      <c r="F4" s="189"/>
      <c r="G4" s="232"/>
      <c r="H4" s="1"/>
    </row>
    <row r="5" spans="1:8" ht="15.75" customHeight="1">
      <c r="A5" s="1"/>
      <c r="B5" s="161"/>
      <c r="C5" s="161"/>
      <c r="D5" s="161"/>
      <c r="E5" s="1"/>
      <c r="F5" s="189"/>
      <c r="G5" s="232"/>
      <c r="H5" s="1"/>
    </row>
    <row r="6" spans="1:8" ht="15.75" customHeight="1" thickBot="1">
      <c r="A6" s="1"/>
      <c r="B6" s="161"/>
      <c r="C6" s="161"/>
      <c r="D6" s="161"/>
      <c r="E6" s="1"/>
      <c r="F6" s="189"/>
      <c r="G6" s="232"/>
      <c r="H6" s="1"/>
    </row>
    <row r="7" spans="1:8" ht="15.75" customHeight="1" thickBot="1">
      <c r="A7" s="1"/>
      <c r="B7" s="161"/>
      <c r="C7" s="161"/>
      <c r="D7" s="161"/>
      <c r="E7" s="1"/>
      <c r="F7" s="190"/>
      <c r="G7" s="30" t="s">
        <v>762</v>
      </c>
      <c r="H7" s="1"/>
    </row>
    <row r="8" spans="1:8" ht="15.75" customHeight="1" thickBot="1">
      <c r="A8" s="1"/>
      <c r="B8" s="161"/>
      <c r="C8" s="161"/>
      <c r="D8" s="161"/>
      <c r="E8" s="1"/>
      <c r="F8" s="26" t="s">
        <v>39</v>
      </c>
      <c r="G8" s="20" t="s">
        <v>761</v>
      </c>
      <c r="H8" s="1"/>
    </row>
    <row r="9" spans="1:8" ht="15.75" customHeight="1">
      <c r="A9" s="1"/>
      <c r="B9" s="5"/>
      <c r="C9" s="168" t="s">
        <v>0</v>
      </c>
      <c r="D9" s="168"/>
      <c r="E9" s="1"/>
      <c r="F9" s="184" t="s">
        <v>45</v>
      </c>
      <c r="G9" s="233" t="s">
        <v>760</v>
      </c>
      <c r="H9" s="1"/>
    </row>
    <row r="10" spans="1:8" ht="15.75" customHeight="1">
      <c r="A10" s="1"/>
      <c r="B10" s="5"/>
      <c r="C10" s="168" t="s">
        <v>25</v>
      </c>
      <c r="D10" s="168"/>
      <c r="E10" s="1"/>
      <c r="F10" s="182"/>
      <c r="G10" s="234"/>
      <c r="H10" s="1"/>
    </row>
    <row r="11" spans="1:8" ht="15.75" customHeight="1">
      <c r="A11" s="1"/>
      <c r="B11" s="6"/>
      <c r="C11" s="5"/>
      <c r="D11" s="36" t="s">
        <v>1</v>
      </c>
      <c r="E11" s="1"/>
      <c r="F11" s="182"/>
      <c r="G11" s="235"/>
      <c r="H11" s="1"/>
    </row>
    <row r="12" spans="1:8" ht="15.75" customHeight="1">
      <c r="A12" s="1"/>
      <c r="B12" s="6"/>
      <c r="C12" s="5"/>
      <c r="D12" s="36" t="s">
        <v>2</v>
      </c>
      <c r="E12" s="1"/>
      <c r="F12" s="27" t="s">
        <v>53</v>
      </c>
      <c r="G12" s="130" t="s">
        <v>759</v>
      </c>
      <c r="H12" s="1"/>
    </row>
    <row r="13" spans="1:8" ht="15.75" customHeight="1">
      <c r="A13" s="1"/>
      <c r="B13" s="6"/>
      <c r="C13" s="5"/>
      <c r="D13" s="36" t="s">
        <v>3</v>
      </c>
      <c r="E13" s="1"/>
      <c r="F13" s="27" t="s">
        <v>60</v>
      </c>
      <c r="G13" s="130" t="s">
        <v>758</v>
      </c>
      <c r="H13" s="1"/>
    </row>
    <row r="14" spans="1:8" ht="15.75" customHeight="1">
      <c r="A14" s="1"/>
      <c r="B14" s="6"/>
      <c r="C14" s="5"/>
      <c r="D14" s="36" t="s">
        <v>4</v>
      </c>
      <c r="E14" s="1"/>
      <c r="F14" s="27" t="s">
        <v>61</v>
      </c>
      <c r="G14" s="130" t="s">
        <v>59</v>
      </c>
      <c r="H14" s="1"/>
    </row>
    <row r="15" spans="1:8" ht="15.75" customHeight="1">
      <c r="A15" s="1"/>
      <c r="B15" s="6"/>
      <c r="C15" s="5"/>
      <c r="D15" s="36" t="s">
        <v>5</v>
      </c>
      <c r="E15" s="1"/>
      <c r="F15" s="27" t="s">
        <v>67</v>
      </c>
      <c r="G15" s="69" t="s">
        <v>69</v>
      </c>
      <c r="H15" s="1"/>
    </row>
    <row r="16" spans="1:8" ht="15.75" customHeight="1">
      <c r="A16" s="1"/>
      <c r="B16" s="6"/>
      <c r="C16" s="5"/>
      <c r="D16" s="36" t="s">
        <v>6</v>
      </c>
      <c r="E16" s="1"/>
      <c r="F16" s="27" t="s">
        <v>71</v>
      </c>
      <c r="G16" s="70" t="s">
        <v>73</v>
      </c>
      <c r="H16" s="1"/>
    </row>
    <row r="17" spans="1:8" ht="15.75" customHeight="1">
      <c r="A17" s="1"/>
      <c r="B17" s="6"/>
      <c r="C17" s="5"/>
      <c r="D17" s="36" t="s">
        <v>7</v>
      </c>
      <c r="E17" s="1"/>
      <c r="F17" s="182" t="s">
        <v>74</v>
      </c>
      <c r="G17" s="237" t="s">
        <v>757</v>
      </c>
      <c r="H17" s="1"/>
    </row>
    <row r="18" spans="1:8" ht="15.75" customHeight="1">
      <c r="A18" s="1"/>
      <c r="B18" s="6"/>
      <c r="C18" s="5"/>
      <c r="D18" s="36" t="s">
        <v>8</v>
      </c>
      <c r="E18" s="1"/>
      <c r="F18" s="182"/>
      <c r="G18" s="234"/>
      <c r="H18" s="1"/>
    </row>
    <row r="19" spans="1:8" ht="15.75" customHeight="1">
      <c r="A19" s="1"/>
      <c r="B19" s="6"/>
      <c r="C19" s="5"/>
      <c r="D19" s="36" t="s">
        <v>9</v>
      </c>
      <c r="E19" s="1"/>
      <c r="F19" s="182" t="s">
        <v>78</v>
      </c>
      <c r="G19" s="238" t="s">
        <v>153</v>
      </c>
      <c r="H19" s="1"/>
    </row>
    <row r="20" spans="1:8" ht="15.75" customHeight="1">
      <c r="A20" s="1"/>
      <c r="B20" s="6"/>
      <c r="C20" s="5"/>
      <c r="D20" s="36" t="s">
        <v>10</v>
      </c>
      <c r="E20" s="1"/>
      <c r="F20" s="182"/>
      <c r="G20" s="234"/>
      <c r="H20" s="1"/>
    </row>
    <row r="21" spans="1:8" ht="15.75" customHeight="1">
      <c r="A21" s="1"/>
      <c r="B21" s="6"/>
      <c r="C21" s="5"/>
      <c r="D21" s="36" t="s">
        <v>11</v>
      </c>
      <c r="E21" s="1"/>
      <c r="F21" s="182"/>
      <c r="G21" s="239"/>
      <c r="H21" s="1"/>
    </row>
    <row r="22" spans="1:8" ht="15.75" customHeight="1">
      <c r="A22" s="1"/>
      <c r="B22" s="6"/>
      <c r="C22" s="5"/>
      <c r="D22" s="36" t="s">
        <v>12</v>
      </c>
      <c r="E22" s="1"/>
      <c r="F22" s="182" t="s">
        <v>83</v>
      </c>
      <c r="G22" s="238" t="s">
        <v>756</v>
      </c>
      <c r="H22" s="1"/>
    </row>
    <row r="23" spans="1:8" ht="15.75" customHeight="1">
      <c r="A23" s="1"/>
      <c r="B23" s="6"/>
      <c r="C23" s="5"/>
      <c r="D23" s="36" t="s">
        <v>13</v>
      </c>
      <c r="E23" s="1"/>
      <c r="F23" s="182"/>
      <c r="G23" s="234"/>
      <c r="H23" s="1"/>
    </row>
    <row r="24" spans="1:8" ht="15.75" customHeight="1">
      <c r="A24" s="1"/>
      <c r="B24" s="18"/>
      <c r="C24" s="7"/>
      <c r="D24" s="18" t="s">
        <v>763</v>
      </c>
      <c r="E24" s="1"/>
      <c r="F24" s="182"/>
      <c r="G24" s="234"/>
      <c r="H24" s="1"/>
    </row>
    <row r="25" spans="1:8" ht="15.75" customHeight="1" thickBot="1">
      <c r="A25" s="1"/>
      <c r="B25" s="6"/>
      <c r="C25" s="5"/>
      <c r="D25" s="36" t="s">
        <v>14</v>
      </c>
      <c r="E25" s="1"/>
      <c r="F25" s="183"/>
      <c r="G25" s="240"/>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90" t="s">
        <v>73</v>
      </c>
      <c r="H27" s="1"/>
    </row>
    <row r="28" spans="1:8" ht="15.75" customHeight="1">
      <c r="A28" s="1"/>
      <c r="B28" s="6"/>
      <c r="C28" s="5"/>
      <c r="D28" s="36" t="s">
        <v>17</v>
      </c>
      <c r="E28" s="1"/>
      <c r="F28" s="27" t="s">
        <v>88</v>
      </c>
      <c r="G28" s="89" t="s">
        <v>73</v>
      </c>
      <c r="H28" s="1"/>
    </row>
    <row r="29" spans="1:8" ht="15.75" customHeight="1">
      <c r="A29" s="1"/>
      <c r="B29" s="6"/>
      <c r="C29" s="5"/>
      <c r="D29" s="36" t="s">
        <v>18</v>
      </c>
      <c r="E29" s="1"/>
      <c r="F29" s="27" t="s">
        <v>89</v>
      </c>
      <c r="G29" s="89" t="s">
        <v>73</v>
      </c>
      <c r="H29" s="1"/>
    </row>
    <row r="30" spans="1:8" ht="15.75" customHeight="1">
      <c r="A30" s="1"/>
      <c r="B30" s="6"/>
      <c r="C30" s="5"/>
      <c r="D30" s="36" t="s">
        <v>19</v>
      </c>
      <c r="E30" s="1"/>
      <c r="F30" s="27" t="s">
        <v>90</v>
      </c>
      <c r="G30" s="89" t="s">
        <v>72</v>
      </c>
      <c r="H30" s="1"/>
    </row>
    <row r="31" spans="1:8" ht="15.75" customHeight="1">
      <c r="A31" s="1"/>
      <c r="B31" s="6"/>
      <c r="C31" s="5"/>
      <c r="D31" s="36" t="s">
        <v>20</v>
      </c>
      <c r="E31" s="1"/>
      <c r="F31" s="27" t="s">
        <v>91</v>
      </c>
      <c r="G31" s="89" t="s">
        <v>73</v>
      </c>
      <c r="H31" s="1"/>
    </row>
    <row r="32" spans="1:8" ht="15.75" customHeight="1">
      <c r="A32" s="1"/>
      <c r="B32" s="6"/>
      <c r="C32" s="5"/>
      <c r="D32" s="36" t="s">
        <v>21</v>
      </c>
      <c r="E32" s="1"/>
      <c r="F32" s="27" t="s">
        <v>92</v>
      </c>
      <c r="G32" s="89" t="s">
        <v>73</v>
      </c>
      <c r="H32" s="1"/>
    </row>
    <row r="33" spans="1:8" ht="15.75" customHeight="1">
      <c r="A33" s="1"/>
      <c r="B33" s="6"/>
      <c r="C33" s="5"/>
      <c r="D33" s="36" t="s">
        <v>22</v>
      </c>
      <c r="E33" s="1"/>
      <c r="F33" s="27" t="s">
        <v>93</v>
      </c>
      <c r="G33" s="89" t="s">
        <v>72</v>
      </c>
      <c r="H33" s="1"/>
    </row>
    <row r="34" spans="1:8" ht="15.75" customHeight="1" thickBot="1">
      <c r="A34" s="1"/>
      <c r="B34" s="5"/>
      <c r="C34" s="169" t="s">
        <v>669</v>
      </c>
      <c r="D34" s="169"/>
      <c r="E34" s="1"/>
      <c r="F34" s="29" t="s">
        <v>94</v>
      </c>
      <c r="G34" s="88" t="s">
        <v>73</v>
      </c>
      <c r="H34" s="1"/>
    </row>
    <row r="35" spans="1:8" ht="15.75" customHeight="1" thickBot="1">
      <c r="A35" s="1"/>
      <c r="B35" s="5"/>
      <c r="C35" s="169" t="s">
        <v>670</v>
      </c>
      <c r="D35" s="169"/>
      <c r="E35" s="1"/>
      <c r="F35" s="31" t="s">
        <v>95</v>
      </c>
      <c r="G35" s="32"/>
      <c r="H35" s="1"/>
    </row>
    <row r="36" spans="1:8" ht="15.75" customHeight="1">
      <c r="A36" s="1"/>
      <c r="B36" s="3"/>
      <c r="C36" s="159"/>
      <c r="D36" s="159"/>
      <c r="E36" s="1"/>
      <c r="F36" s="28" t="s">
        <v>751</v>
      </c>
      <c r="G36" s="90" t="s">
        <v>72</v>
      </c>
      <c r="H36" s="1"/>
    </row>
    <row r="37" spans="1:8" ht="15.75" customHeight="1">
      <c r="A37" s="1"/>
      <c r="B37" s="3"/>
      <c r="C37" s="159"/>
      <c r="D37" s="159"/>
      <c r="E37" s="1"/>
      <c r="F37" s="27" t="s">
        <v>752</v>
      </c>
      <c r="G37" s="89" t="s">
        <v>72</v>
      </c>
      <c r="H37" s="1"/>
    </row>
    <row r="38" spans="1:8" ht="15.75" customHeight="1">
      <c r="A38" s="1"/>
      <c r="B38" s="1"/>
      <c r="C38" s="1"/>
      <c r="D38" s="1"/>
      <c r="E38" s="1"/>
      <c r="F38" s="27" t="s">
        <v>753</v>
      </c>
      <c r="G38" s="89" t="s">
        <v>72</v>
      </c>
      <c r="H38" s="1"/>
    </row>
    <row r="39" spans="1:8" ht="15.75" customHeight="1">
      <c r="A39" s="1"/>
      <c r="B39" s="1"/>
      <c r="C39" s="1"/>
      <c r="D39" s="1"/>
      <c r="E39" s="1"/>
      <c r="F39" s="27" t="s">
        <v>754</v>
      </c>
      <c r="G39" s="89" t="s">
        <v>72</v>
      </c>
      <c r="H39" s="1"/>
    </row>
    <row r="40" spans="1:8" ht="15.75" customHeight="1" thickBot="1">
      <c r="A40" s="1"/>
      <c r="B40" s="173" t="s">
        <v>29</v>
      </c>
      <c r="C40" s="173"/>
      <c r="D40" s="173"/>
      <c r="E40" s="1"/>
      <c r="F40" s="82" t="s">
        <v>755</v>
      </c>
      <c r="G40" s="88" t="s">
        <v>73</v>
      </c>
      <c r="H40" s="1"/>
    </row>
    <row r="41" spans="1:8" ht="15.75" customHeight="1">
      <c r="A41" s="1"/>
      <c r="B41" s="1"/>
      <c r="C41" s="1"/>
      <c r="D41" s="1"/>
      <c r="E41" s="1"/>
      <c r="F41" s="1"/>
      <c r="G41" s="127"/>
      <c r="H41" s="1"/>
    </row>
  </sheetData>
  <mergeCells count="19">
    <mergeCell ref="F17:F18"/>
    <mergeCell ref="G17:G18"/>
    <mergeCell ref="F19:F21"/>
    <mergeCell ref="G19:G21"/>
    <mergeCell ref="B1:D1"/>
    <mergeCell ref="B2:D8"/>
    <mergeCell ref="F2:F7"/>
    <mergeCell ref="G2:G6"/>
    <mergeCell ref="C9:D9"/>
    <mergeCell ref="F9:F11"/>
    <mergeCell ref="G9:G11"/>
    <mergeCell ref="C10:D10"/>
    <mergeCell ref="C36:D36"/>
    <mergeCell ref="C37:D37"/>
    <mergeCell ref="B40:D40"/>
    <mergeCell ref="F22:F25"/>
    <mergeCell ref="G22:G25"/>
    <mergeCell ref="C34:D34"/>
    <mergeCell ref="C35:D35"/>
  </mergeCells>
  <conditionalFormatting sqref="G27:G34 G36:G40">
    <cfRule type="containsText" dxfId="21" priority="1" operator="containsText" text="O">
      <formula>NOT(ISERROR(SEARCH("O",G27)))</formula>
    </cfRule>
    <cfRule type="containsText" dxfId="20" priority="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6" location="ACS_MOBILE!F2" display="MOBIL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tabColor rgb="FFC00000"/>
  </sheetPr>
  <dimension ref="A1:P5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15" width="31.7109375" style="19" customWidth="1"/>
    <col min="16" max="16" width="0.7109375" style="80" customWidth="1"/>
    <col min="17" max="16384" width="3" style="80"/>
  </cols>
  <sheetData>
    <row r="1" spans="1:16" ht="3.75" customHeight="1" thickBot="1">
      <c r="A1" s="1"/>
      <c r="B1" s="161"/>
      <c r="C1" s="161"/>
      <c r="D1" s="161"/>
      <c r="E1" s="1"/>
      <c r="F1" s="35"/>
      <c r="G1" s="79"/>
      <c r="H1" s="79"/>
      <c r="I1" s="79"/>
      <c r="J1" s="79"/>
      <c r="K1" s="79"/>
      <c r="L1" s="79"/>
      <c r="M1" s="79"/>
      <c r="N1" s="79"/>
      <c r="O1" s="79"/>
      <c r="P1" s="1"/>
    </row>
    <row r="2" spans="1:16" ht="15.75" customHeight="1">
      <c r="A2" s="1"/>
      <c r="B2" s="161"/>
      <c r="C2" s="161"/>
      <c r="D2" s="161"/>
      <c r="E2" s="1"/>
      <c r="F2" s="188" t="s">
        <v>652</v>
      </c>
      <c r="G2" s="228"/>
      <c r="H2" s="253"/>
      <c r="I2" s="253"/>
      <c r="J2" s="253"/>
      <c r="K2" s="254"/>
      <c r="L2" s="228"/>
      <c r="M2" s="253"/>
      <c r="N2" s="253"/>
      <c r="O2" s="231"/>
      <c r="P2" s="1"/>
    </row>
    <row r="3" spans="1:16" ht="15.75" customHeight="1">
      <c r="A3" s="1"/>
      <c r="B3" s="161"/>
      <c r="C3" s="161"/>
      <c r="D3" s="161"/>
      <c r="E3" s="1"/>
      <c r="F3" s="189"/>
      <c r="G3" s="229"/>
      <c r="H3" s="255"/>
      <c r="I3" s="255"/>
      <c r="J3" s="255"/>
      <c r="K3" s="256"/>
      <c r="L3" s="229"/>
      <c r="M3" s="255"/>
      <c r="N3" s="255"/>
      <c r="O3" s="232"/>
      <c r="P3" s="1"/>
    </row>
    <row r="4" spans="1:16" ht="15.75" customHeight="1">
      <c r="A4" s="1"/>
      <c r="B4" s="161"/>
      <c r="C4" s="161"/>
      <c r="D4" s="161"/>
      <c r="E4" s="1"/>
      <c r="F4" s="189"/>
      <c r="G4" s="229"/>
      <c r="H4" s="255"/>
      <c r="I4" s="255"/>
      <c r="J4" s="255"/>
      <c r="K4" s="256"/>
      <c r="L4" s="229"/>
      <c r="M4" s="255"/>
      <c r="N4" s="255"/>
      <c r="O4" s="232"/>
      <c r="P4" s="1"/>
    </row>
    <row r="5" spans="1:16" ht="15.75" customHeight="1">
      <c r="A5" s="1"/>
      <c r="B5" s="161"/>
      <c r="C5" s="161"/>
      <c r="D5" s="161"/>
      <c r="E5" s="1"/>
      <c r="F5" s="189"/>
      <c r="G5" s="229"/>
      <c r="H5" s="255"/>
      <c r="I5" s="255"/>
      <c r="J5" s="255"/>
      <c r="K5" s="256"/>
      <c r="L5" s="229"/>
      <c r="M5" s="255"/>
      <c r="N5" s="255"/>
      <c r="O5" s="232"/>
      <c r="P5" s="1"/>
    </row>
    <row r="6" spans="1:16" ht="15.75" customHeight="1" thickBot="1">
      <c r="A6" s="1"/>
      <c r="B6" s="161"/>
      <c r="C6" s="161"/>
      <c r="D6" s="161"/>
      <c r="E6" s="1"/>
      <c r="F6" s="189"/>
      <c r="G6" s="230"/>
      <c r="H6" s="257"/>
      <c r="I6" s="257"/>
      <c r="J6" s="257"/>
      <c r="K6" s="258"/>
      <c r="L6" s="230"/>
      <c r="M6" s="257"/>
      <c r="N6" s="257"/>
      <c r="O6" s="232"/>
      <c r="P6" s="1"/>
    </row>
    <row r="7" spans="1:16" ht="15.75" customHeight="1" thickBot="1">
      <c r="A7" s="1"/>
      <c r="B7" s="161"/>
      <c r="C7" s="161"/>
      <c r="D7" s="161"/>
      <c r="E7" s="1"/>
      <c r="F7" s="190"/>
      <c r="G7" s="225" t="s">
        <v>32</v>
      </c>
      <c r="H7" s="226"/>
      <c r="I7" s="226"/>
      <c r="J7" s="226"/>
      <c r="K7" s="227"/>
      <c r="L7" s="225" t="s">
        <v>493</v>
      </c>
      <c r="M7" s="226"/>
      <c r="N7" s="227"/>
      <c r="O7" s="30" t="s">
        <v>492</v>
      </c>
      <c r="P7" s="1"/>
    </row>
    <row r="8" spans="1:16" ht="15.75" customHeight="1" thickBot="1">
      <c r="A8" s="1"/>
      <c r="B8" s="161"/>
      <c r="C8" s="161"/>
      <c r="D8" s="161"/>
      <c r="E8" s="1"/>
      <c r="F8" s="26" t="s">
        <v>39</v>
      </c>
      <c r="G8" s="21" t="s">
        <v>491</v>
      </c>
      <c r="H8" s="222" t="s">
        <v>490</v>
      </c>
      <c r="I8" s="224"/>
      <c r="J8" s="222" t="s">
        <v>489</v>
      </c>
      <c r="K8" s="224"/>
      <c r="L8" s="21" t="s">
        <v>488</v>
      </c>
      <c r="M8" s="222" t="s">
        <v>487</v>
      </c>
      <c r="N8" s="224"/>
      <c r="O8" s="21" t="s">
        <v>486</v>
      </c>
      <c r="P8" s="1"/>
    </row>
    <row r="9" spans="1:16" ht="15.75" customHeight="1">
      <c r="A9" s="1"/>
      <c r="B9" s="5"/>
      <c r="C9" s="168" t="s">
        <v>0</v>
      </c>
      <c r="D9" s="168"/>
      <c r="E9" s="1"/>
      <c r="F9" s="184" t="s">
        <v>45</v>
      </c>
      <c r="G9" s="233" t="s">
        <v>485</v>
      </c>
      <c r="H9" s="233" t="s">
        <v>485</v>
      </c>
      <c r="I9" s="233" t="s">
        <v>485</v>
      </c>
      <c r="J9" s="233" t="s">
        <v>485</v>
      </c>
      <c r="K9" s="233" t="s">
        <v>485</v>
      </c>
      <c r="L9" s="233" t="s">
        <v>485</v>
      </c>
      <c r="M9" s="233" t="s">
        <v>485</v>
      </c>
      <c r="N9" s="233" t="s">
        <v>484</v>
      </c>
      <c r="O9" s="233" t="s">
        <v>483</v>
      </c>
      <c r="P9" s="1"/>
    </row>
    <row r="10" spans="1:16" ht="15.75" customHeight="1">
      <c r="A10" s="1"/>
      <c r="B10" s="5"/>
      <c r="C10" s="168" t="s">
        <v>25</v>
      </c>
      <c r="D10" s="168"/>
      <c r="E10" s="1"/>
      <c r="F10" s="182"/>
      <c r="G10" s="234"/>
      <c r="H10" s="234"/>
      <c r="I10" s="234"/>
      <c r="J10" s="234"/>
      <c r="K10" s="234"/>
      <c r="L10" s="234"/>
      <c r="M10" s="234"/>
      <c r="N10" s="234"/>
      <c r="O10" s="234"/>
      <c r="P10" s="1"/>
    </row>
    <row r="11" spans="1:16" ht="15.75" customHeight="1">
      <c r="A11" s="1"/>
      <c r="B11" s="6"/>
      <c r="C11" s="5"/>
      <c r="D11" s="36" t="s">
        <v>1</v>
      </c>
      <c r="E11" s="1"/>
      <c r="F11" s="182"/>
      <c r="G11" s="235"/>
      <c r="H11" s="235"/>
      <c r="I11" s="235"/>
      <c r="J11" s="235"/>
      <c r="K11" s="235"/>
      <c r="L11" s="235"/>
      <c r="M11" s="235"/>
      <c r="N11" s="235"/>
      <c r="O11" s="235"/>
      <c r="P11" s="1"/>
    </row>
    <row r="12" spans="1:16" ht="15.75" customHeight="1">
      <c r="A12" s="1"/>
      <c r="B12" s="6"/>
      <c r="C12" s="5"/>
      <c r="D12" s="36" t="s">
        <v>2</v>
      </c>
      <c r="E12" s="1"/>
      <c r="F12" s="27" t="s">
        <v>53</v>
      </c>
      <c r="G12" s="81" t="s">
        <v>59</v>
      </c>
      <c r="H12" s="81" t="s">
        <v>59</v>
      </c>
      <c r="I12" s="81" t="s">
        <v>59</v>
      </c>
      <c r="J12" s="81" t="s">
        <v>59</v>
      </c>
      <c r="K12" s="81" t="s">
        <v>59</v>
      </c>
      <c r="L12" s="81" t="s">
        <v>59</v>
      </c>
      <c r="M12" s="81" t="s">
        <v>59</v>
      </c>
      <c r="N12" s="81" t="s">
        <v>59</v>
      </c>
      <c r="O12" s="81" t="s">
        <v>482</v>
      </c>
      <c r="P12" s="1"/>
    </row>
    <row r="13" spans="1:16" ht="15.75" customHeight="1">
      <c r="A13" s="1"/>
      <c r="B13" s="6"/>
      <c r="C13" s="5"/>
      <c r="D13" s="36" t="s">
        <v>3</v>
      </c>
      <c r="E13" s="1"/>
      <c r="F13" s="27" t="s">
        <v>60</v>
      </c>
      <c r="G13" s="81" t="s">
        <v>59</v>
      </c>
      <c r="H13" s="81" t="s">
        <v>59</v>
      </c>
      <c r="I13" s="81" t="s">
        <v>59</v>
      </c>
      <c r="J13" s="81" t="s">
        <v>59</v>
      </c>
      <c r="K13" s="81" t="s">
        <v>59</v>
      </c>
      <c r="L13" s="81" t="s">
        <v>59</v>
      </c>
      <c r="M13" s="81" t="s">
        <v>59</v>
      </c>
      <c r="N13" s="81" t="s">
        <v>59</v>
      </c>
      <c r="O13" s="81" t="s">
        <v>59</v>
      </c>
      <c r="P13" s="1"/>
    </row>
    <row r="14" spans="1:16" ht="15.75" customHeight="1">
      <c r="A14" s="1"/>
      <c r="B14" s="6"/>
      <c r="C14" s="5"/>
      <c r="D14" s="36" t="s">
        <v>4</v>
      </c>
      <c r="E14" s="1"/>
      <c r="F14" s="27" t="s">
        <v>61</v>
      </c>
      <c r="G14" s="81" t="s">
        <v>481</v>
      </c>
      <c r="H14" s="81" t="s">
        <v>480</v>
      </c>
      <c r="I14" s="81" t="s">
        <v>479</v>
      </c>
      <c r="J14" s="81" t="s">
        <v>478</v>
      </c>
      <c r="K14" s="81" t="s">
        <v>477</v>
      </c>
      <c r="L14" s="81" t="s">
        <v>476</v>
      </c>
      <c r="M14" s="81" t="s">
        <v>475</v>
      </c>
      <c r="N14" s="81" t="s">
        <v>475</v>
      </c>
      <c r="O14" s="81" t="s">
        <v>59</v>
      </c>
      <c r="P14" s="1"/>
    </row>
    <row r="15" spans="1:16" ht="15.75" customHeight="1">
      <c r="A15" s="1"/>
      <c r="B15" s="6"/>
      <c r="C15" s="5"/>
      <c r="D15" s="36" t="s">
        <v>5</v>
      </c>
      <c r="E15" s="1"/>
      <c r="F15" s="27" t="s">
        <v>67</v>
      </c>
      <c r="G15" s="69" t="s">
        <v>68</v>
      </c>
      <c r="H15" s="69" t="s">
        <v>68</v>
      </c>
      <c r="I15" s="69" t="s">
        <v>286</v>
      </c>
      <c r="J15" s="69" t="s">
        <v>68</v>
      </c>
      <c r="K15" s="69" t="s">
        <v>286</v>
      </c>
      <c r="L15" s="69" t="s">
        <v>68</v>
      </c>
      <c r="M15" s="69" t="s">
        <v>474</v>
      </c>
      <c r="N15" s="69" t="s">
        <v>474</v>
      </c>
      <c r="O15" s="69" t="s">
        <v>68</v>
      </c>
      <c r="P15" s="1"/>
    </row>
    <row r="16" spans="1:16" ht="15.75" customHeight="1">
      <c r="A16" s="1"/>
      <c r="B16" s="6"/>
      <c r="C16" s="5"/>
      <c r="D16" s="36" t="s">
        <v>6</v>
      </c>
      <c r="E16" s="1"/>
      <c r="F16" s="27" t="s">
        <v>71</v>
      </c>
      <c r="G16" s="70" t="s">
        <v>72</v>
      </c>
      <c r="H16" s="70" t="s">
        <v>72</v>
      </c>
      <c r="I16" s="70" t="s">
        <v>72</v>
      </c>
      <c r="J16" s="70" t="s">
        <v>72</v>
      </c>
      <c r="K16" s="70" t="s">
        <v>72</v>
      </c>
      <c r="L16" s="70" t="s">
        <v>72</v>
      </c>
      <c r="M16" s="70" t="s">
        <v>72</v>
      </c>
      <c r="N16" s="70" t="s">
        <v>72</v>
      </c>
      <c r="O16" s="70" t="s">
        <v>73</v>
      </c>
      <c r="P16" s="1"/>
    </row>
    <row r="17" spans="1:16" ht="15.75" customHeight="1">
      <c r="A17" s="1"/>
      <c r="B17" s="6"/>
      <c r="C17" s="5"/>
      <c r="D17" s="36" t="s">
        <v>7</v>
      </c>
      <c r="E17" s="1"/>
      <c r="F17" s="182" t="s">
        <v>74</v>
      </c>
      <c r="G17" s="237" t="s">
        <v>59</v>
      </c>
      <c r="H17" s="237" t="s">
        <v>59</v>
      </c>
      <c r="I17" s="237" t="s">
        <v>59</v>
      </c>
      <c r="J17" s="237" t="s">
        <v>59</v>
      </c>
      <c r="K17" s="237" t="s">
        <v>59</v>
      </c>
      <c r="L17" s="237" t="s">
        <v>59</v>
      </c>
      <c r="M17" s="237" t="s">
        <v>59</v>
      </c>
      <c r="N17" s="237" t="s">
        <v>59</v>
      </c>
      <c r="O17" s="237" t="s">
        <v>473</v>
      </c>
      <c r="P17" s="1"/>
    </row>
    <row r="18" spans="1:16" ht="15.75" customHeight="1">
      <c r="A18" s="1"/>
      <c r="B18" s="6"/>
      <c r="C18" s="5"/>
      <c r="D18" s="36" t="s">
        <v>8</v>
      </c>
      <c r="E18" s="1"/>
      <c r="F18" s="182"/>
      <c r="G18" s="234"/>
      <c r="H18" s="234"/>
      <c r="I18" s="234"/>
      <c r="J18" s="234"/>
      <c r="K18" s="234"/>
      <c r="L18" s="234"/>
      <c r="M18" s="234"/>
      <c r="N18" s="234"/>
      <c r="O18" s="234"/>
      <c r="P18" s="1"/>
    </row>
    <row r="19" spans="1:16" ht="15.75" customHeight="1">
      <c r="A19" s="1"/>
      <c r="B19" s="6"/>
      <c r="C19" s="5"/>
      <c r="D19" s="36" t="s">
        <v>9</v>
      </c>
      <c r="E19" s="1"/>
      <c r="F19" s="182" t="s">
        <v>78</v>
      </c>
      <c r="G19" s="238" t="s">
        <v>472</v>
      </c>
      <c r="H19" s="238" t="s">
        <v>472</v>
      </c>
      <c r="I19" s="238" t="s">
        <v>472</v>
      </c>
      <c r="J19" s="238" t="s">
        <v>472</v>
      </c>
      <c r="K19" s="238" t="s">
        <v>472</v>
      </c>
      <c r="L19" s="238" t="s">
        <v>471</v>
      </c>
      <c r="M19" s="238" t="s">
        <v>470</v>
      </c>
      <c r="N19" s="238" t="s">
        <v>470</v>
      </c>
      <c r="O19" s="238" t="s">
        <v>469</v>
      </c>
      <c r="P19" s="1"/>
    </row>
    <row r="20" spans="1:16" ht="15.75" customHeight="1">
      <c r="A20" s="1"/>
      <c r="B20" s="6"/>
      <c r="C20" s="5"/>
      <c r="D20" s="36" t="s">
        <v>10</v>
      </c>
      <c r="E20" s="1"/>
      <c r="F20" s="182"/>
      <c r="G20" s="234"/>
      <c r="H20" s="234"/>
      <c r="I20" s="234"/>
      <c r="J20" s="234"/>
      <c r="K20" s="234"/>
      <c r="L20" s="234"/>
      <c r="M20" s="234"/>
      <c r="N20" s="234"/>
      <c r="O20" s="234"/>
      <c r="P20" s="1"/>
    </row>
    <row r="21" spans="1:16" ht="15.75" customHeight="1">
      <c r="A21" s="1"/>
      <c r="B21" s="6"/>
      <c r="C21" s="5"/>
      <c r="D21" s="36" t="s">
        <v>11</v>
      </c>
      <c r="E21" s="1"/>
      <c r="F21" s="182"/>
      <c r="G21" s="239"/>
      <c r="H21" s="239"/>
      <c r="I21" s="239"/>
      <c r="J21" s="239"/>
      <c r="K21" s="239"/>
      <c r="L21" s="239"/>
      <c r="M21" s="239"/>
      <c r="N21" s="239"/>
      <c r="O21" s="239"/>
      <c r="P21" s="1"/>
    </row>
    <row r="22" spans="1:16" ht="15.75" customHeight="1">
      <c r="A22" s="1"/>
      <c r="B22" s="6"/>
      <c r="C22" s="5"/>
      <c r="D22" s="36" t="s">
        <v>12</v>
      </c>
      <c r="E22" s="1"/>
      <c r="F22" s="182" t="s">
        <v>83</v>
      </c>
      <c r="G22" s="238" t="s">
        <v>468</v>
      </c>
      <c r="H22" s="238" t="s">
        <v>467</v>
      </c>
      <c r="I22" s="238" t="s">
        <v>466</v>
      </c>
      <c r="J22" s="238" t="s">
        <v>467</v>
      </c>
      <c r="K22" s="238" t="s">
        <v>466</v>
      </c>
      <c r="L22" s="238" t="s">
        <v>791</v>
      </c>
      <c r="M22" s="238" t="s">
        <v>465</v>
      </c>
      <c r="N22" s="238" t="s">
        <v>465</v>
      </c>
      <c r="O22" s="238" t="s">
        <v>84</v>
      </c>
      <c r="P22" s="1"/>
    </row>
    <row r="23" spans="1:16" ht="15.75" customHeight="1">
      <c r="A23" s="1"/>
      <c r="B23" s="6"/>
      <c r="C23" s="5"/>
      <c r="D23" s="36" t="s">
        <v>13</v>
      </c>
      <c r="E23" s="1"/>
      <c r="F23" s="182"/>
      <c r="G23" s="234"/>
      <c r="H23" s="234"/>
      <c r="I23" s="234"/>
      <c r="J23" s="234"/>
      <c r="K23" s="234"/>
      <c r="L23" s="234"/>
      <c r="M23" s="234"/>
      <c r="N23" s="234"/>
      <c r="O23" s="234"/>
      <c r="P23" s="1"/>
    </row>
    <row r="24" spans="1:16" ht="15.75" customHeight="1">
      <c r="A24" s="1"/>
      <c r="B24" s="131"/>
      <c r="C24" s="132"/>
      <c r="D24" s="125" t="s">
        <v>763</v>
      </c>
      <c r="E24" s="1"/>
      <c r="F24" s="182"/>
      <c r="G24" s="234"/>
      <c r="H24" s="234"/>
      <c r="I24" s="234"/>
      <c r="J24" s="234"/>
      <c r="K24" s="234"/>
      <c r="L24" s="234"/>
      <c r="M24" s="234"/>
      <c r="N24" s="234"/>
      <c r="O24" s="234"/>
      <c r="P24" s="1"/>
    </row>
    <row r="25" spans="1:16" ht="15.75" customHeight="1" thickBot="1">
      <c r="A25" s="1"/>
      <c r="B25" s="18"/>
      <c r="C25" s="7"/>
      <c r="D25" s="18" t="s">
        <v>14</v>
      </c>
      <c r="E25" s="1"/>
      <c r="F25" s="183"/>
      <c r="G25" s="240"/>
      <c r="H25" s="240"/>
      <c r="I25" s="240"/>
      <c r="J25" s="240"/>
      <c r="K25" s="240"/>
      <c r="L25" s="240"/>
      <c r="M25" s="240"/>
      <c r="N25" s="240"/>
      <c r="O25" s="240"/>
      <c r="P25" s="1"/>
    </row>
    <row r="26" spans="1:16" ht="15.75" customHeight="1" thickBot="1">
      <c r="A26" s="1"/>
      <c r="B26" s="6"/>
      <c r="C26" s="5"/>
      <c r="D26" s="36" t="s">
        <v>15</v>
      </c>
      <c r="E26" s="1"/>
      <c r="F26" s="31" t="s">
        <v>86</v>
      </c>
      <c r="G26" s="32"/>
      <c r="H26" s="32"/>
      <c r="I26" s="32"/>
      <c r="J26" s="32"/>
      <c r="K26" s="32"/>
      <c r="L26" s="32"/>
      <c r="M26" s="32"/>
      <c r="N26" s="32"/>
      <c r="O26" s="32"/>
      <c r="P26" s="1"/>
    </row>
    <row r="27" spans="1:16" ht="15.75" customHeight="1">
      <c r="A27" s="1"/>
      <c r="B27" s="6"/>
      <c r="C27" s="5"/>
      <c r="D27" s="36" t="s">
        <v>16</v>
      </c>
      <c r="E27" s="1"/>
      <c r="F27" s="28" t="s">
        <v>87</v>
      </c>
      <c r="G27" s="12" t="s">
        <v>73</v>
      </c>
      <c r="H27" s="12" t="s">
        <v>73</v>
      </c>
      <c r="I27" s="12" t="s">
        <v>73</v>
      </c>
      <c r="J27" s="12" t="s">
        <v>73</v>
      </c>
      <c r="K27" s="12" t="s">
        <v>73</v>
      </c>
      <c r="L27" s="12" t="s">
        <v>73</v>
      </c>
      <c r="M27" s="12" t="s">
        <v>73</v>
      </c>
      <c r="N27" s="12" t="s">
        <v>73</v>
      </c>
      <c r="O27" s="12" t="s">
        <v>73</v>
      </c>
      <c r="P27" s="1"/>
    </row>
    <row r="28" spans="1:16" ht="15.75" customHeight="1">
      <c r="A28" s="1"/>
      <c r="B28" s="6"/>
      <c r="C28" s="5"/>
      <c r="D28" s="36" t="s">
        <v>17</v>
      </c>
      <c r="E28" s="1"/>
      <c r="F28" s="27" t="s">
        <v>88</v>
      </c>
      <c r="G28" s="13" t="s">
        <v>73</v>
      </c>
      <c r="H28" s="13" t="s">
        <v>73</v>
      </c>
      <c r="I28" s="13" t="s">
        <v>73</v>
      </c>
      <c r="J28" s="13" t="s">
        <v>73</v>
      </c>
      <c r="K28" s="13" t="s">
        <v>73</v>
      </c>
      <c r="L28" s="13" t="s">
        <v>73</v>
      </c>
      <c r="M28" s="13" t="s">
        <v>73</v>
      </c>
      <c r="N28" s="13" t="s">
        <v>73</v>
      </c>
      <c r="O28" s="13" t="s">
        <v>73</v>
      </c>
      <c r="P28" s="1"/>
    </row>
    <row r="29" spans="1:16" ht="15.75" customHeight="1">
      <c r="A29" s="1"/>
      <c r="B29" s="6"/>
      <c r="C29" s="5"/>
      <c r="D29" s="36" t="s">
        <v>18</v>
      </c>
      <c r="E29" s="1"/>
      <c r="F29" s="27" t="s">
        <v>89</v>
      </c>
      <c r="G29" s="13" t="s">
        <v>72</v>
      </c>
      <c r="H29" s="13" t="s">
        <v>72</v>
      </c>
      <c r="I29" s="13" t="s">
        <v>72</v>
      </c>
      <c r="J29" s="13" t="s">
        <v>72</v>
      </c>
      <c r="K29" s="13" t="s">
        <v>72</v>
      </c>
      <c r="L29" s="13" t="s">
        <v>72</v>
      </c>
      <c r="M29" s="13" t="s">
        <v>72</v>
      </c>
      <c r="N29" s="13" t="s">
        <v>72</v>
      </c>
      <c r="O29" s="13" t="s">
        <v>72</v>
      </c>
      <c r="P29" s="1"/>
    </row>
    <row r="30" spans="1:16" ht="15.75" customHeight="1">
      <c r="A30" s="1"/>
      <c r="B30" s="6"/>
      <c r="C30" s="5"/>
      <c r="D30" s="36" t="s">
        <v>19</v>
      </c>
      <c r="E30" s="1"/>
      <c r="F30" s="27" t="s">
        <v>90</v>
      </c>
      <c r="G30" s="13" t="s">
        <v>73</v>
      </c>
      <c r="H30" s="13" t="s">
        <v>73</v>
      </c>
      <c r="I30" s="13" t="s">
        <v>73</v>
      </c>
      <c r="J30" s="13" t="s">
        <v>73</v>
      </c>
      <c r="K30" s="13" t="s">
        <v>73</v>
      </c>
      <c r="L30" s="13" t="s">
        <v>73</v>
      </c>
      <c r="M30" s="13" t="s">
        <v>73</v>
      </c>
      <c r="N30" s="13" t="s">
        <v>73</v>
      </c>
      <c r="O30" s="13" t="s">
        <v>73</v>
      </c>
      <c r="P30" s="1"/>
    </row>
    <row r="31" spans="1:16" ht="15.75" customHeight="1">
      <c r="A31" s="1"/>
      <c r="B31" s="6"/>
      <c r="C31" s="5"/>
      <c r="D31" s="36" t="s">
        <v>20</v>
      </c>
      <c r="E31" s="1"/>
      <c r="F31" s="27" t="s">
        <v>91</v>
      </c>
      <c r="G31" s="13" t="s">
        <v>73</v>
      </c>
      <c r="H31" s="13" t="s">
        <v>73</v>
      </c>
      <c r="I31" s="13" t="s">
        <v>73</v>
      </c>
      <c r="J31" s="13" t="s">
        <v>73</v>
      </c>
      <c r="K31" s="13" t="s">
        <v>73</v>
      </c>
      <c r="L31" s="13" t="s">
        <v>73</v>
      </c>
      <c r="M31" s="13" t="s">
        <v>73</v>
      </c>
      <c r="N31" s="13" t="s">
        <v>73</v>
      </c>
      <c r="O31" s="13" t="s">
        <v>73</v>
      </c>
      <c r="P31" s="1"/>
    </row>
    <row r="32" spans="1:16" ht="15.75" customHeight="1">
      <c r="A32" s="1"/>
      <c r="B32" s="6"/>
      <c r="C32" s="5"/>
      <c r="D32" s="36" t="s">
        <v>21</v>
      </c>
      <c r="E32" s="1"/>
      <c r="F32" s="27" t="s">
        <v>92</v>
      </c>
      <c r="G32" s="13" t="s">
        <v>73</v>
      </c>
      <c r="H32" s="13" t="s">
        <v>73</v>
      </c>
      <c r="I32" s="13" t="s">
        <v>73</v>
      </c>
      <c r="J32" s="13" t="s">
        <v>73</v>
      </c>
      <c r="K32" s="13" t="s">
        <v>73</v>
      </c>
      <c r="L32" s="13" t="s">
        <v>73</v>
      </c>
      <c r="M32" s="13" t="s">
        <v>73</v>
      </c>
      <c r="N32" s="13" t="s">
        <v>73</v>
      </c>
      <c r="O32" s="13" t="s">
        <v>73</v>
      </c>
      <c r="P32" s="1"/>
    </row>
    <row r="33" spans="1:16" ht="15.75" customHeight="1">
      <c r="A33" s="1"/>
      <c r="B33" s="6"/>
      <c r="C33" s="5"/>
      <c r="D33" s="36" t="s">
        <v>22</v>
      </c>
      <c r="E33" s="1"/>
      <c r="F33" s="27" t="s">
        <v>93</v>
      </c>
      <c r="G33" s="13" t="s">
        <v>73</v>
      </c>
      <c r="H33" s="13" t="s">
        <v>73</v>
      </c>
      <c r="I33" s="13" t="s">
        <v>73</v>
      </c>
      <c r="J33" s="13" t="s">
        <v>73</v>
      </c>
      <c r="K33" s="13" t="s">
        <v>73</v>
      </c>
      <c r="L33" s="13" t="s">
        <v>73</v>
      </c>
      <c r="M33" s="13" t="s">
        <v>73</v>
      </c>
      <c r="N33" s="13" t="s">
        <v>73</v>
      </c>
      <c r="O33" s="13" t="s">
        <v>73</v>
      </c>
      <c r="P33" s="1"/>
    </row>
    <row r="34" spans="1:16" ht="15.75" customHeight="1" thickBot="1">
      <c r="A34" s="1"/>
      <c r="B34" s="5"/>
      <c r="C34" s="169" t="s">
        <v>669</v>
      </c>
      <c r="D34" s="169"/>
      <c r="E34" s="1"/>
      <c r="F34" s="29" t="s">
        <v>94</v>
      </c>
      <c r="G34" s="14" t="s">
        <v>73</v>
      </c>
      <c r="H34" s="14" t="s">
        <v>73</v>
      </c>
      <c r="I34" s="14" t="s">
        <v>73</v>
      </c>
      <c r="J34" s="14" t="s">
        <v>73</v>
      </c>
      <c r="K34" s="14" t="s">
        <v>73</v>
      </c>
      <c r="L34" s="14" t="s">
        <v>73</v>
      </c>
      <c r="M34" s="14" t="s">
        <v>73</v>
      </c>
      <c r="N34" s="14" t="s">
        <v>73</v>
      </c>
      <c r="O34" s="14" t="s">
        <v>73</v>
      </c>
      <c r="P34" s="1"/>
    </row>
    <row r="35" spans="1:16" ht="15.75" customHeight="1" thickBot="1">
      <c r="A35" s="1"/>
      <c r="B35" s="5"/>
      <c r="C35" s="169" t="s">
        <v>670</v>
      </c>
      <c r="D35" s="169"/>
      <c r="E35" s="1"/>
      <c r="F35" s="31" t="s">
        <v>95</v>
      </c>
      <c r="G35" s="32"/>
      <c r="H35" s="32"/>
      <c r="I35" s="32"/>
      <c r="J35" s="32"/>
      <c r="K35" s="32"/>
      <c r="L35" s="32"/>
      <c r="M35" s="32"/>
      <c r="N35" s="32"/>
      <c r="O35" s="32"/>
      <c r="P35" s="1"/>
    </row>
    <row r="36" spans="1:16" ht="15.75" customHeight="1">
      <c r="A36" s="1"/>
      <c r="B36" s="3"/>
      <c r="C36" s="159"/>
      <c r="D36" s="159"/>
      <c r="E36" s="1"/>
      <c r="F36" s="28" t="s">
        <v>464</v>
      </c>
      <c r="G36" s="87" t="s">
        <v>72</v>
      </c>
      <c r="H36" s="87" t="s">
        <v>72</v>
      </c>
      <c r="I36" s="87" t="s">
        <v>72</v>
      </c>
      <c r="J36" s="87" t="s">
        <v>72</v>
      </c>
      <c r="K36" s="87" t="s">
        <v>72</v>
      </c>
      <c r="L36" s="87" t="s">
        <v>72</v>
      </c>
      <c r="M36" s="87" t="s">
        <v>72</v>
      </c>
      <c r="N36" s="87" t="s">
        <v>73</v>
      </c>
      <c r="O36" s="87" t="s">
        <v>73</v>
      </c>
      <c r="P36" s="1"/>
    </row>
    <row r="37" spans="1:16" ht="15.75" customHeight="1">
      <c r="A37" s="1"/>
      <c r="B37" s="3"/>
      <c r="C37" s="159"/>
      <c r="D37" s="159"/>
      <c r="E37" s="1"/>
      <c r="F37" s="27" t="s">
        <v>463</v>
      </c>
      <c r="G37" s="86" t="s">
        <v>73</v>
      </c>
      <c r="H37" s="86" t="s">
        <v>72</v>
      </c>
      <c r="I37" s="86" t="s">
        <v>72</v>
      </c>
      <c r="J37" s="86" t="s">
        <v>72</v>
      </c>
      <c r="K37" s="86" t="s">
        <v>72</v>
      </c>
      <c r="L37" s="86" t="s">
        <v>73</v>
      </c>
      <c r="M37" s="86" t="s">
        <v>73</v>
      </c>
      <c r="N37" s="86" t="s">
        <v>73</v>
      </c>
      <c r="O37" s="86" t="s">
        <v>73</v>
      </c>
      <c r="P37" s="1"/>
    </row>
    <row r="38" spans="1:16" ht="15.75" customHeight="1">
      <c r="A38" s="1"/>
      <c r="B38" s="1"/>
      <c r="C38" s="1"/>
      <c r="D38" s="1"/>
      <c r="E38" s="1"/>
      <c r="F38" s="27" t="s">
        <v>462</v>
      </c>
      <c r="G38" s="86" t="s">
        <v>72</v>
      </c>
      <c r="H38" s="86" t="s">
        <v>72</v>
      </c>
      <c r="I38" s="86" t="s">
        <v>72</v>
      </c>
      <c r="J38" s="86" t="s">
        <v>72</v>
      </c>
      <c r="K38" s="86" t="s">
        <v>72</v>
      </c>
      <c r="L38" s="86" t="s">
        <v>72</v>
      </c>
      <c r="M38" s="86" t="s">
        <v>72</v>
      </c>
      <c r="N38" s="86" t="s">
        <v>73</v>
      </c>
      <c r="O38" s="86" t="s">
        <v>72</v>
      </c>
      <c r="P38" s="1"/>
    </row>
    <row r="39" spans="1:16" ht="15.75" customHeight="1">
      <c r="A39" s="1"/>
      <c r="B39" s="1"/>
      <c r="C39" s="1"/>
      <c r="D39" s="1"/>
      <c r="E39" s="1"/>
      <c r="F39" s="27" t="s">
        <v>461</v>
      </c>
      <c r="G39" s="86" t="s">
        <v>73</v>
      </c>
      <c r="H39" s="86" t="s">
        <v>73</v>
      </c>
      <c r="I39" s="86" t="s">
        <v>73</v>
      </c>
      <c r="J39" s="86" t="s">
        <v>73</v>
      </c>
      <c r="K39" s="86" t="s">
        <v>73</v>
      </c>
      <c r="L39" s="86" t="s">
        <v>73</v>
      </c>
      <c r="M39" s="86" t="s">
        <v>73</v>
      </c>
      <c r="N39" s="86" t="s">
        <v>72</v>
      </c>
      <c r="O39" s="86" t="s">
        <v>73</v>
      </c>
      <c r="P39" s="1"/>
    </row>
    <row r="40" spans="1:16" ht="15.75" customHeight="1">
      <c r="A40" s="1"/>
      <c r="B40" s="1"/>
      <c r="C40" s="1"/>
      <c r="D40" s="1"/>
      <c r="E40" s="1"/>
      <c r="F40" s="27" t="s">
        <v>460</v>
      </c>
      <c r="G40" s="86" t="s">
        <v>72</v>
      </c>
      <c r="H40" s="86" t="s">
        <v>72</v>
      </c>
      <c r="I40" s="86" t="s">
        <v>72</v>
      </c>
      <c r="J40" s="86" t="s">
        <v>72</v>
      </c>
      <c r="K40" s="86" t="s">
        <v>72</v>
      </c>
      <c r="L40" s="86" t="s">
        <v>72</v>
      </c>
      <c r="M40" s="86" t="s">
        <v>73</v>
      </c>
      <c r="N40" s="86" t="s">
        <v>73</v>
      </c>
      <c r="O40" s="86" t="s">
        <v>72</v>
      </c>
      <c r="P40" s="1"/>
    </row>
    <row r="41" spans="1:16" ht="15.75" customHeight="1">
      <c r="A41" s="1"/>
      <c r="B41" s="1"/>
      <c r="C41" s="1"/>
      <c r="D41" s="1"/>
      <c r="E41" s="1"/>
      <c r="F41" s="27" t="s">
        <v>459</v>
      </c>
      <c r="G41" s="85" t="s">
        <v>73</v>
      </c>
      <c r="H41" s="85" t="s">
        <v>73</v>
      </c>
      <c r="I41" s="85" t="s">
        <v>73</v>
      </c>
      <c r="J41" s="85" t="s">
        <v>73</v>
      </c>
      <c r="K41" s="85" t="s">
        <v>73</v>
      </c>
      <c r="L41" s="85" t="s">
        <v>72</v>
      </c>
      <c r="M41" s="85" t="s">
        <v>72</v>
      </c>
      <c r="N41" s="85" t="s">
        <v>72</v>
      </c>
      <c r="O41" s="85" t="s">
        <v>73</v>
      </c>
      <c r="P41" s="1"/>
    </row>
    <row r="42" spans="1:16" ht="15.75" customHeight="1">
      <c r="A42" s="1"/>
      <c r="B42" s="1"/>
      <c r="C42" s="1"/>
      <c r="D42" s="1"/>
      <c r="E42" s="1"/>
      <c r="F42" s="27" t="s">
        <v>458</v>
      </c>
      <c r="G42" s="85" t="s">
        <v>73</v>
      </c>
      <c r="H42" s="85" t="s">
        <v>73</v>
      </c>
      <c r="I42" s="85" t="s">
        <v>73</v>
      </c>
      <c r="J42" s="85" t="s">
        <v>73</v>
      </c>
      <c r="K42" s="85" t="s">
        <v>73</v>
      </c>
      <c r="L42" s="85" t="s">
        <v>72</v>
      </c>
      <c r="M42" s="85" t="s">
        <v>73</v>
      </c>
      <c r="N42" s="85" t="s">
        <v>73</v>
      </c>
      <c r="O42" s="85" t="s">
        <v>73</v>
      </c>
      <c r="P42" s="1"/>
    </row>
    <row r="43" spans="1:16" ht="15.75" customHeight="1" thickBot="1">
      <c r="A43" s="1"/>
      <c r="B43" s="1"/>
      <c r="C43" s="1"/>
      <c r="D43" s="1"/>
      <c r="E43" s="1"/>
      <c r="F43" s="82" t="s">
        <v>457</v>
      </c>
      <c r="G43" s="84" t="s">
        <v>72</v>
      </c>
      <c r="H43" s="84" t="s">
        <v>72</v>
      </c>
      <c r="I43" s="84" t="s">
        <v>72</v>
      </c>
      <c r="J43" s="84" t="s">
        <v>72</v>
      </c>
      <c r="K43" s="84" t="s">
        <v>72</v>
      </c>
      <c r="L43" s="84" t="s">
        <v>73</v>
      </c>
      <c r="M43" s="84" t="s">
        <v>72</v>
      </c>
      <c r="N43" s="84" t="s">
        <v>73</v>
      </c>
      <c r="O43" s="84" t="s">
        <v>73</v>
      </c>
      <c r="P43" s="1"/>
    </row>
    <row r="44" spans="1:16" ht="15.75" customHeight="1" thickBot="1">
      <c r="A44" s="1"/>
      <c r="B44" s="1"/>
      <c r="C44" s="1"/>
      <c r="D44" s="1"/>
      <c r="E44" s="1"/>
      <c r="F44" s="33" t="s">
        <v>106</v>
      </c>
      <c r="G44" s="34"/>
      <c r="H44" s="34"/>
      <c r="I44" s="34"/>
      <c r="J44" s="34"/>
      <c r="K44" s="34"/>
      <c r="L44" s="34"/>
      <c r="M44" s="34"/>
      <c r="N44" s="34"/>
      <c r="O44" s="34"/>
      <c r="P44" s="1"/>
    </row>
    <row r="45" spans="1:16" ht="15.75" customHeight="1">
      <c r="A45" s="1"/>
      <c r="B45" s="1"/>
      <c r="C45" s="1"/>
      <c r="D45" s="1"/>
      <c r="E45" s="1"/>
      <c r="F45" s="185" t="s">
        <v>106</v>
      </c>
      <c r="G45" s="250" t="s">
        <v>59</v>
      </c>
      <c r="H45" s="250" t="s">
        <v>456</v>
      </c>
      <c r="I45" s="250" t="s">
        <v>455</v>
      </c>
      <c r="J45" s="250" t="s">
        <v>454</v>
      </c>
      <c r="K45" s="250" t="s">
        <v>453</v>
      </c>
      <c r="L45" s="250" t="s">
        <v>452</v>
      </c>
      <c r="M45" s="250" t="s">
        <v>451</v>
      </c>
      <c r="N45" s="250" t="s">
        <v>450</v>
      </c>
      <c r="O45" s="250" t="s">
        <v>59</v>
      </c>
      <c r="P45" s="1"/>
    </row>
    <row r="46" spans="1:16" ht="15.75" customHeight="1">
      <c r="A46" s="1"/>
      <c r="B46" s="1"/>
      <c r="C46" s="1"/>
      <c r="D46" s="1"/>
      <c r="E46" s="1"/>
      <c r="F46" s="186"/>
      <c r="G46" s="251"/>
      <c r="H46" s="251"/>
      <c r="I46" s="251"/>
      <c r="J46" s="251"/>
      <c r="K46" s="251"/>
      <c r="L46" s="251"/>
      <c r="M46" s="251"/>
      <c r="N46" s="251"/>
      <c r="O46" s="251"/>
      <c r="P46" s="1"/>
    </row>
    <row r="47" spans="1:16" ht="15.75" customHeight="1">
      <c r="A47" s="1"/>
      <c r="B47" s="1"/>
      <c r="C47" s="1"/>
      <c r="D47" s="1"/>
      <c r="E47" s="1"/>
      <c r="F47" s="186"/>
      <c r="G47" s="251"/>
      <c r="H47" s="251"/>
      <c r="I47" s="251"/>
      <c r="J47" s="251"/>
      <c r="K47" s="251"/>
      <c r="L47" s="251"/>
      <c r="M47" s="251"/>
      <c r="N47" s="251"/>
      <c r="O47" s="251"/>
      <c r="P47" s="1"/>
    </row>
    <row r="48" spans="1:16" ht="15.75" customHeight="1">
      <c r="A48" s="1"/>
      <c r="B48" s="1"/>
      <c r="C48" s="1"/>
      <c r="D48" s="1"/>
      <c r="E48" s="1"/>
      <c r="F48" s="186"/>
      <c r="G48" s="251"/>
      <c r="H48" s="251"/>
      <c r="I48" s="251"/>
      <c r="J48" s="251"/>
      <c r="K48" s="251"/>
      <c r="L48" s="251"/>
      <c r="M48" s="251"/>
      <c r="N48" s="251"/>
      <c r="O48" s="251"/>
      <c r="P48" s="1"/>
    </row>
    <row r="49" spans="1:16" ht="15.75" customHeight="1">
      <c r="A49" s="1"/>
      <c r="B49" s="1"/>
      <c r="C49" s="1"/>
      <c r="D49" s="1"/>
      <c r="E49" s="1"/>
      <c r="F49" s="186"/>
      <c r="G49" s="251"/>
      <c r="H49" s="251"/>
      <c r="I49" s="251"/>
      <c r="J49" s="251"/>
      <c r="K49" s="251"/>
      <c r="L49" s="251"/>
      <c r="M49" s="251"/>
      <c r="N49" s="251"/>
      <c r="O49" s="251"/>
      <c r="P49" s="1"/>
    </row>
    <row r="50" spans="1:16" ht="15.75" customHeight="1">
      <c r="A50" s="1"/>
      <c r="B50" s="1"/>
      <c r="C50" s="1"/>
      <c r="D50" s="1"/>
      <c r="E50" s="1"/>
      <c r="F50" s="186"/>
      <c r="G50" s="251"/>
      <c r="H50" s="251"/>
      <c r="I50" s="251"/>
      <c r="J50" s="251"/>
      <c r="K50" s="251"/>
      <c r="L50" s="251"/>
      <c r="M50" s="251"/>
      <c r="N50" s="251"/>
      <c r="O50" s="251"/>
      <c r="P50" s="1"/>
    </row>
    <row r="51" spans="1:16" ht="15.75" customHeight="1" thickBot="1">
      <c r="A51" s="1"/>
      <c r="B51" s="173" t="s">
        <v>29</v>
      </c>
      <c r="C51" s="173"/>
      <c r="D51" s="173"/>
      <c r="E51" s="1"/>
      <c r="F51" s="187"/>
      <c r="G51" s="252"/>
      <c r="H51" s="252"/>
      <c r="I51" s="252"/>
      <c r="J51" s="252"/>
      <c r="K51" s="252"/>
      <c r="L51" s="252"/>
      <c r="M51" s="252"/>
      <c r="N51" s="252"/>
      <c r="O51" s="252"/>
      <c r="P51" s="1"/>
    </row>
    <row r="52" spans="1:16" ht="15.75" customHeight="1">
      <c r="A52" s="1"/>
      <c r="B52" s="1"/>
      <c r="C52" s="1"/>
      <c r="D52" s="1"/>
      <c r="E52" s="1"/>
      <c r="F52" s="1"/>
      <c r="G52" s="79"/>
      <c r="H52" s="79"/>
      <c r="I52" s="79"/>
      <c r="J52" s="79"/>
      <c r="K52" s="79"/>
      <c r="L52" s="79"/>
      <c r="M52" s="79"/>
      <c r="N52" s="79"/>
      <c r="O52" s="79"/>
      <c r="P52" s="1"/>
    </row>
  </sheetData>
  <mergeCells count="68">
    <mergeCell ref="B1:D1"/>
    <mergeCell ref="B2:D8"/>
    <mergeCell ref="F2:F7"/>
    <mergeCell ref="O2:O6"/>
    <mergeCell ref="C9:D9"/>
    <mergeCell ref="F9:F11"/>
    <mergeCell ref="G9:G11"/>
    <mergeCell ref="O9:O11"/>
    <mergeCell ref="C10:D10"/>
    <mergeCell ref="L9:L11"/>
    <mergeCell ref="M9:M11"/>
    <mergeCell ref="H9:H11"/>
    <mergeCell ref="I9:I11"/>
    <mergeCell ref="G2:K6"/>
    <mergeCell ref="L2:N6"/>
    <mergeCell ref="L7:N7"/>
    <mergeCell ref="F17:F18"/>
    <mergeCell ref="G17:G18"/>
    <mergeCell ref="O17:O18"/>
    <mergeCell ref="F19:F21"/>
    <mergeCell ref="G19:G21"/>
    <mergeCell ref="O19:O21"/>
    <mergeCell ref="L17:L18"/>
    <mergeCell ref="M17:M18"/>
    <mergeCell ref="L19:L21"/>
    <mergeCell ref="M19:M21"/>
    <mergeCell ref="K19:K21"/>
    <mergeCell ref="O22:O25"/>
    <mergeCell ref="C34:D34"/>
    <mergeCell ref="C35:D35"/>
    <mergeCell ref="L22:L25"/>
    <mergeCell ref="M22:M25"/>
    <mergeCell ref="H22:H25"/>
    <mergeCell ref="I22:I25"/>
    <mergeCell ref="J22:J25"/>
    <mergeCell ref="K22:K25"/>
    <mergeCell ref="B51:D51"/>
    <mergeCell ref="N9:N11"/>
    <mergeCell ref="N17:N18"/>
    <mergeCell ref="N19:N21"/>
    <mergeCell ref="N22:N25"/>
    <mergeCell ref="N45:N51"/>
    <mergeCell ref="C36:D36"/>
    <mergeCell ref="C37:D37"/>
    <mergeCell ref="F45:F51"/>
    <mergeCell ref="G45:G51"/>
    <mergeCell ref="H45:H51"/>
    <mergeCell ref="I45:I51"/>
    <mergeCell ref="J45:J51"/>
    <mergeCell ref="K45:K51"/>
    <mergeCell ref="F22:F25"/>
    <mergeCell ref="G22:G25"/>
    <mergeCell ref="O45:O51"/>
    <mergeCell ref="G7:K7"/>
    <mergeCell ref="H8:I8"/>
    <mergeCell ref="J8:K8"/>
    <mergeCell ref="M8:N8"/>
    <mergeCell ref="L45:L51"/>
    <mergeCell ref="M45:M51"/>
    <mergeCell ref="J9:J11"/>
    <mergeCell ref="K9:K11"/>
    <mergeCell ref="H17:H18"/>
    <mergeCell ref="I17:I18"/>
    <mergeCell ref="J17:J18"/>
    <mergeCell ref="K17:K18"/>
    <mergeCell ref="H19:H21"/>
    <mergeCell ref="I19:I21"/>
    <mergeCell ref="J19:J21"/>
  </mergeCells>
  <conditionalFormatting sqref="G27:O34 G36:O43">
    <cfRule type="containsText" dxfId="19" priority="7" operator="containsText" text="O">
      <formula>NOT(ISERROR(SEARCH("O",G27)))</formula>
    </cfRule>
    <cfRule type="containsText" dxfId="18"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sheetPr>
    <tabColor rgb="FFC00000"/>
  </sheetPr>
  <dimension ref="A1:I5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8" width="31.7109375" style="19" customWidth="1"/>
    <col min="9" max="9" width="0.7109375" style="80" customWidth="1"/>
    <col min="10" max="16384" width="3" style="80"/>
  </cols>
  <sheetData>
    <row r="1" spans="1:9" ht="3.75" customHeight="1" thickBot="1">
      <c r="A1" s="1"/>
      <c r="B1" s="161"/>
      <c r="C1" s="161"/>
      <c r="D1" s="161"/>
      <c r="E1" s="1"/>
      <c r="F1" s="35"/>
      <c r="G1" s="79"/>
      <c r="H1" s="79"/>
      <c r="I1" s="1"/>
    </row>
    <row r="2" spans="1:9" ht="15.75" customHeight="1">
      <c r="A2" s="1"/>
      <c r="B2" s="161"/>
      <c r="C2" s="161"/>
      <c r="D2" s="161"/>
      <c r="E2" s="1"/>
      <c r="F2" s="188" t="s">
        <v>653</v>
      </c>
      <c r="G2" s="231"/>
      <c r="H2" s="231"/>
      <c r="I2" s="1"/>
    </row>
    <row r="3" spans="1:9" ht="15.75" customHeight="1">
      <c r="A3" s="1"/>
      <c r="B3" s="161"/>
      <c r="C3" s="161"/>
      <c r="D3" s="161"/>
      <c r="E3" s="1"/>
      <c r="F3" s="189"/>
      <c r="G3" s="232"/>
      <c r="H3" s="232"/>
      <c r="I3" s="1"/>
    </row>
    <row r="4" spans="1:9" ht="15.75" customHeight="1">
      <c r="A4" s="1"/>
      <c r="B4" s="161"/>
      <c r="C4" s="161"/>
      <c r="D4" s="161"/>
      <c r="E4" s="1"/>
      <c r="F4" s="189"/>
      <c r="G4" s="232"/>
      <c r="H4" s="232"/>
      <c r="I4" s="1"/>
    </row>
    <row r="5" spans="1:9" ht="15.75" customHeight="1">
      <c r="A5" s="1"/>
      <c r="B5" s="161"/>
      <c r="C5" s="161"/>
      <c r="D5" s="161"/>
      <c r="E5" s="1"/>
      <c r="F5" s="189"/>
      <c r="G5" s="232"/>
      <c r="H5" s="232"/>
      <c r="I5" s="1"/>
    </row>
    <row r="6" spans="1:9" ht="15.75" customHeight="1" thickBot="1">
      <c r="A6" s="1"/>
      <c r="B6" s="161"/>
      <c r="C6" s="161"/>
      <c r="D6" s="161"/>
      <c r="E6" s="1"/>
      <c r="F6" s="189"/>
      <c r="G6" s="232"/>
      <c r="H6" s="232"/>
      <c r="I6" s="1"/>
    </row>
    <row r="7" spans="1:9" ht="15.75" customHeight="1" thickBot="1">
      <c r="A7" s="1"/>
      <c r="B7" s="161"/>
      <c r="C7" s="161"/>
      <c r="D7" s="161"/>
      <c r="E7" s="1"/>
      <c r="F7" s="190"/>
      <c r="G7" s="30" t="s">
        <v>511</v>
      </c>
      <c r="H7" s="30" t="s">
        <v>510</v>
      </c>
      <c r="I7" s="1"/>
    </row>
    <row r="8" spans="1:9" ht="15.75" customHeight="1" thickBot="1">
      <c r="A8" s="1"/>
      <c r="B8" s="161"/>
      <c r="C8" s="161"/>
      <c r="D8" s="161"/>
      <c r="E8" s="1"/>
      <c r="F8" s="26" t="s">
        <v>39</v>
      </c>
      <c r="G8" s="20" t="s">
        <v>509</v>
      </c>
      <c r="H8" s="20" t="s">
        <v>508</v>
      </c>
      <c r="I8" s="1"/>
    </row>
    <row r="9" spans="1:9" ht="15.75" customHeight="1">
      <c r="A9" s="1"/>
      <c r="B9" s="5"/>
      <c r="C9" s="168" t="s">
        <v>0</v>
      </c>
      <c r="D9" s="168"/>
      <c r="E9" s="1"/>
      <c r="F9" s="184" t="s">
        <v>45</v>
      </c>
      <c r="G9" s="233" t="s">
        <v>507</v>
      </c>
      <c r="H9" s="233" t="s">
        <v>507</v>
      </c>
      <c r="I9" s="1"/>
    </row>
    <row r="10" spans="1:9" ht="15.75" customHeight="1">
      <c r="A10" s="1"/>
      <c r="B10" s="5"/>
      <c r="C10" s="168" t="s">
        <v>25</v>
      </c>
      <c r="D10" s="168"/>
      <c r="E10" s="1"/>
      <c r="F10" s="182"/>
      <c r="G10" s="234"/>
      <c r="H10" s="234"/>
      <c r="I10" s="1"/>
    </row>
    <row r="11" spans="1:9" ht="15.75" customHeight="1">
      <c r="A11" s="1"/>
      <c r="B11" s="6"/>
      <c r="C11" s="5"/>
      <c r="D11" s="36" t="s">
        <v>1</v>
      </c>
      <c r="E11" s="1"/>
      <c r="F11" s="182"/>
      <c r="G11" s="235"/>
      <c r="H11" s="235"/>
      <c r="I11" s="1"/>
    </row>
    <row r="12" spans="1:9" ht="15.75" customHeight="1">
      <c r="A12" s="1"/>
      <c r="B12" s="6"/>
      <c r="C12" s="5"/>
      <c r="D12" s="36" t="s">
        <v>2</v>
      </c>
      <c r="E12" s="1"/>
      <c r="F12" s="27" t="s">
        <v>53</v>
      </c>
      <c r="G12" s="81" t="s">
        <v>506</v>
      </c>
      <c r="H12" s="151" t="s">
        <v>799</v>
      </c>
      <c r="I12" s="1"/>
    </row>
    <row r="13" spans="1:9" ht="15.75" customHeight="1">
      <c r="A13" s="1"/>
      <c r="B13" s="6"/>
      <c r="C13" s="5"/>
      <c r="D13" s="36" t="s">
        <v>3</v>
      </c>
      <c r="E13" s="1"/>
      <c r="F13" s="27" t="s">
        <v>60</v>
      </c>
      <c r="G13" s="81" t="s">
        <v>59</v>
      </c>
      <c r="H13" s="81" t="s">
        <v>59</v>
      </c>
      <c r="I13" s="1"/>
    </row>
    <row r="14" spans="1:9" ht="15.75" customHeight="1">
      <c r="A14" s="1"/>
      <c r="B14" s="6"/>
      <c r="C14" s="5"/>
      <c r="D14" s="36" t="s">
        <v>4</v>
      </c>
      <c r="E14" s="1"/>
      <c r="F14" s="27" t="s">
        <v>61</v>
      </c>
      <c r="G14" s="81" t="s">
        <v>505</v>
      </c>
      <c r="H14" s="153" t="s">
        <v>800</v>
      </c>
      <c r="I14" s="1"/>
    </row>
    <row r="15" spans="1:9" ht="15.75" customHeight="1">
      <c r="A15" s="1"/>
      <c r="B15" s="6"/>
      <c r="C15" s="5"/>
      <c r="D15" s="36" t="s">
        <v>5</v>
      </c>
      <c r="E15" s="1"/>
      <c r="F15" s="27" t="s">
        <v>67</v>
      </c>
      <c r="G15" s="69" t="s">
        <v>68</v>
      </c>
      <c r="H15" s="69" t="s">
        <v>775</v>
      </c>
      <c r="I15" s="1"/>
    </row>
    <row r="16" spans="1:9" ht="15.75" customHeight="1">
      <c r="A16" s="1"/>
      <c r="B16" s="6"/>
      <c r="C16" s="5"/>
      <c r="D16" s="36" t="s">
        <v>6</v>
      </c>
      <c r="E16" s="1"/>
      <c r="F16" s="27" t="s">
        <v>71</v>
      </c>
      <c r="G16" s="70" t="s">
        <v>72</v>
      </c>
      <c r="H16" s="70" t="s">
        <v>72</v>
      </c>
      <c r="I16" s="1"/>
    </row>
    <row r="17" spans="1:9" ht="15.75" customHeight="1">
      <c r="A17" s="1"/>
      <c r="B17" s="6"/>
      <c r="C17" s="5"/>
      <c r="D17" s="36" t="s">
        <v>7</v>
      </c>
      <c r="E17" s="1"/>
      <c r="F17" s="182" t="s">
        <v>74</v>
      </c>
      <c r="G17" s="237" t="s">
        <v>504</v>
      </c>
      <c r="H17" s="237" t="s">
        <v>59</v>
      </c>
      <c r="I17" s="1"/>
    </row>
    <row r="18" spans="1:9" ht="15.75" customHeight="1">
      <c r="A18" s="1"/>
      <c r="B18" s="6"/>
      <c r="C18" s="5"/>
      <c r="D18" s="36" t="s">
        <v>8</v>
      </c>
      <c r="E18" s="1"/>
      <c r="F18" s="182"/>
      <c r="G18" s="234"/>
      <c r="H18" s="234"/>
      <c r="I18" s="1"/>
    </row>
    <row r="19" spans="1:9" ht="15.75" customHeight="1">
      <c r="A19" s="1"/>
      <c r="B19" s="6"/>
      <c r="C19" s="5"/>
      <c r="D19" s="36" t="s">
        <v>9</v>
      </c>
      <c r="E19" s="1"/>
      <c r="F19" s="182" t="s">
        <v>78</v>
      </c>
      <c r="G19" s="238" t="s">
        <v>764</v>
      </c>
      <c r="H19" s="238" t="s">
        <v>81</v>
      </c>
      <c r="I19" s="1"/>
    </row>
    <row r="20" spans="1:9" ht="15.75" customHeight="1">
      <c r="A20" s="1"/>
      <c r="B20" s="6"/>
      <c r="C20" s="5"/>
      <c r="D20" s="36" t="s">
        <v>10</v>
      </c>
      <c r="E20" s="1"/>
      <c r="F20" s="182"/>
      <c r="G20" s="234"/>
      <c r="H20" s="234"/>
      <c r="I20" s="1"/>
    </row>
    <row r="21" spans="1:9" ht="15.75" customHeight="1">
      <c r="A21" s="1"/>
      <c r="B21" s="6"/>
      <c r="C21" s="5"/>
      <c r="D21" s="36" t="s">
        <v>11</v>
      </c>
      <c r="E21" s="1"/>
      <c r="F21" s="182"/>
      <c r="G21" s="239"/>
      <c r="H21" s="239"/>
      <c r="I21" s="1"/>
    </row>
    <row r="22" spans="1:9" ht="15.75" customHeight="1">
      <c r="A22" s="1"/>
      <c r="B22" s="6"/>
      <c r="C22" s="5"/>
      <c r="D22" s="36" t="s">
        <v>12</v>
      </c>
      <c r="E22" s="1"/>
      <c r="F22" s="182" t="s">
        <v>83</v>
      </c>
      <c r="G22" s="238" t="s">
        <v>765</v>
      </c>
      <c r="H22" s="238" t="s">
        <v>84</v>
      </c>
      <c r="I22" s="1"/>
    </row>
    <row r="23" spans="1:9" ht="15.75" customHeight="1">
      <c r="A23" s="1"/>
      <c r="B23" s="6"/>
      <c r="C23" s="5"/>
      <c r="D23" s="36" t="s">
        <v>13</v>
      </c>
      <c r="E23" s="1"/>
      <c r="F23" s="182"/>
      <c r="G23" s="234"/>
      <c r="H23" s="234"/>
      <c r="I23" s="1"/>
    </row>
    <row r="24" spans="1:9" ht="15.75" customHeight="1">
      <c r="A24" s="1"/>
      <c r="B24" s="131"/>
      <c r="C24" s="132"/>
      <c r="D24" s="125" t="s">
        <v>763</v>
      </c>
      <c r="E24" s="1"/>
      <c r="F24" s="182"/>
      <c r="G24" s="234"/>
      <c r="H24" s="234"/>
      <c r="I24" s="1"/>
    </row>
    <row r="25" spans="1:9" ht="15.75" customHeight="1" thickBot="1">
      <c r="A25" s="1"/>
      <c r="B25" s="6"/>
      <c r="C25" s="5"/>
      <c r="D25" s="36" t="s">
        <v>14</v>
      </c>
      <c r="E25" s="1"/>
      <c r="F25" s="183"/>
      <c r="G25" s="240"/>
      <c r="H25" s="240"/>
      <c r="I25" s="1"/>
    </row>
    <row r="26" spans="1:9" ht="15.75" customHeight="1" thickBot="1">
      <c r="A26" s="1"/>
      <c r="B26" s="18"/>
      <c r="C26" s="7"/>
      <c r="D26" s="18" t="s">
        <v>15</v>
      </c>
      <c r="E26" s="1"/>
      <c r="F26" s="31" t="s">
        <v>86</v>
      </c>
      <c r="G26" s="32"/>
      <c r="H26" s="32"/>
      <c r="I26" s="1"/>
    </row>
    <row r="27" spans="1:9" ht="15.75" customHeight="1">
      <c r="A27" s="1"/>
      <c r="B27" s="6"/>
      <c r="C27" s="5"/>
      <c r="D27" s="36" t="s">
        <v>16</v>
      </c>
      <c r="E27" s="1"/>
      <c r="F27" s="28" t="s">
        <v>87</v>
      </c>
      <c r="G27" s="90" t="s">
        <v>73</v>
      </c>
      <c r="H27" s="90" t="s">
        <v>73</v>
      </c>
      <c r="I27" s="1"/>
    </row>
    <row r="28" spans="1:9" ht="15.75" customHeight="1">
      <c r="A28" s="1"/>
      <c r="B28" s="6"/>
      <c r="C28" s="5"/>
      <c r="D28" s="36" t="s">
        <v>17</v>
      </c>
      <c r="E28" s="1"/>
      <c r="F28" s="27" t="s">
        <v>88</v>
      </c>
      <c r="G28" s="89" t="s">
        <v>73</v>
      </c>
      <c r="H28" s="89" t="s">
        <v>73</v>
      </c>
      <c r="I28" s="1"/>
    </row>
    <row r="29" spans="1:9" ht="15.75" customHeight="1">
      <c r="A29" s="1"/>
      <c r="B29" s="6"/>
      <c r="C29" s="5"/>
      <c r="D29" s="36" t="s">
        <v>18</v>
      </c>
      <c r="E29" s="1"/>
      <c r="F29" s="27" t="s">
        <v>89</v>
      </c>
      <c r="G29" s="89" t="s">
        <v>73</v>
      </c>
      <c r="H29" s="89" t="s">
        <v>73</v>
      </c>
      <c r="I29" s="1"/>
    </row>
    <row r="30" spans="1:9" ht="15.75" customHeight="1">
      <c r="A30" s="1"/>
      <c r="B30" s="6"/>
      <c r="C30" s="5"/>
      <c r="D30" s="36" t="s">
        <v>19</v>
      </c>
      <c r="E30" s="1"/>
      <c r="F30" s="27" t="s">
        <v>90</v>
      </c>
      <c r="G30" s="89" t="s">
        <v>72</v>
      </c>
      <c r="H30" s="89" t="s">
        <v>72</v>
      </c>
      <c r="I30" s="1"/>
    </row>
    <row r="31" spans="1:9" ht="15.75" customHeight="1">
      <c r="A31" s="1"/>
      <c r="B31" s="6"/>
      <c r="C31" s="5"/>
      <c r="D31" s="36" t="s">
        <v>20</v>
      </c>
      <c r="E31" s="1"/>
      <c r="F31" s="27" t="s">
        <v>91</v>
      </c>
      <c r="G31" s="89" t="s">
        <v>72</v>
      </c>
      <c r="H31" s="89" t="s">
        <v>72</v>
      </c>
      <c r="I31" s="1"/>
    </row>
    <row r="32" spans="1:9" ht="15.75" customHeight="1">
      <c r="A32" s="1"/>
      <c r="B32" s="6"/>
      <c r="C32" s="5"/>
      <c r="D32" s="36" t="s">
        <v>21</v>
      </c>
      <c r="E32" s="1"/>
      <c r="F32" s="27" t="s">
        <v>92</v>
      </c>
      <c r="G32" s="89" t="s">
        <v>73</v>
      </c>
      <c r="H32" s="89" t="s">
        <v>73</v>
      </c>
      <c r="I32" s="1"/>
    </row>
    <row r="33" spans="1:9" ht="15.75" customHeight="1">
      <c r="A33" s="1"/>
      <c r="B33" s="6"/>
      <c r="C33" s="5"/>
      <c r="D33" s="36" t="s">
        <v>22</v>
      </c>
      <c r="E33" s="1"/>
      <c r="F33" s="27" t="s">
        <v>93</v>
      </c>
      <c r="G33" s="89" t="s">
        <v>73</v>
      </c>
      <c r="H33" s="89" t="s">
        <v>73</v>
      </c>
      <c r="I33" s="1"/>
    </row>
    <row r="34" spans="1:9" ht="15.75" customHeight="1" thickBot="1">
      <c r="A34" s="1"/>
      <c r="B34" s="5"/>
      <c r="C34" s="169" t="s">
        <v>669</v>
      </c>
      <c r="D34" s="169"/>
      <c r="E34" s="1"/>
      <c r="F34" s="29" t="s">
        <v>94</v>
      </c>
      <c r="G34" s="88" t="s">
        <v>73</v>
      </c>
      <c r="H34" s="88" t="s">
        <v>73</v>
      </c>
      <c r="I34" s="1"/>
    </row>
    <row r="35" spans="1:9" ht="15.75" customHeight="1" thickBot="1">
      <c r="A35" s="1"/>
      <c r="B35" s="5"/>
      <c r="C35" s="169" t="s">
        <v>670</v>
      </c>
      <c r="D35" s="169"/>
      <c r="E35" s="1"/>
      <c r="F35" s="31" t="s">
        <v>95</v>
      </c>
      <c r="G35" s="32"/>
      <c r="H35" s="32"/>
      <c r="I35" s="1"/>
    </row>
    <row r="36" spans="1:9" ht="15.75" customHeight="1">
      <c r="A36" s="1"/>
      <c r="B36" s="3"/>
      <c r="C36" s="159"/>
      <c r="D36" s="159"/>
      <c r="E36" s="1"/>
      <c r="F36" s="28" t="s">
        <v>503</v>
      </c>
      <c r="G36" s="90" t="s">
        <v>72</v>
      </c>
      <c r="H36" s="90" t="s">
        <v>72</v>
      </c>
      <c r="I36" s="1"/>
    </row>
    <row r="37" spans="1:9" ht="15.75" customHeight="1">
      <c r="A37" s="1"/>
      <c r="B37" s="3"/>
      <c r="C37" s="159"/>
      <c r="D37" s="159"/>
      <c r="E37" s="1"/>
      <c r="F37" s="27" t="s">
        <v>502</v>
      </c>
      <c r="G37" s="89" t="s">
        <v>72</v>
      </c>
      <c r="H37" s="89" t="s">
        <v>72</v>
      </c>
      <c r="I37" s="1"/>
    </row>
    <row r="38" spans="1:9" ht="15.75" customHeight="1">
      <c r="A38" s="1"/>
      <c r="B38" s="1"/>
      <c r="C38" s="1"/>
      <c r="D38" s="1"/>
      <c r="E38" s="1"/>
      <c r="F38" s="27" t="s">
        <v>302</v>
      </c>
      <c r="G38" s="89" t="s">
        <v>72</v>
      </c>
      <c r="H38" s="89" t="s">
        <v>72</v>
      </c>
      <c r="I38" s="1"/>
    </row>
    <row r="39" spans="1:9" ht="15.75" customHeight="1">
      <c r="A39" s="1"/>
      <c r="B39" s="1"/>
      <c r="C39" s="1"/>
      <c r="D39" s="1"/>
      <c r="E39" s="1"/>
      <c r="F39" s="27" t="s">
        <v>501</v>
      </c>
      <c r="G39" s="89" t="s">
        <v>72</v>
      </c>
      <c r="H39" s="89" t="s">
        <v>72</v>
      </c>
      <c r="I39" s="1"/>
    </row>
    <row r="40" spans="1:9" ht="15.75" customHeight="1">
      <c r="A40" s="1"/>
      <c r="B40" s="1"/>
      <c r="C40" s="1"/>
      <c r="D40" s="1"/>
      <c r="E40" s="1"/>
      <c r="F40" s="27" t="s">
        <v>500</v>
      </c>
      <c r="G40" s="89" t="s">
        <v>72</v>
      </c>
      <c r="H40" s="89" t="s">
        <v>72</v>
      </c>
      <c r="I40" s="1"/>
    </row>
    <row r="41" spans="1:9" ht="15.75" customHeight="1">
      <c r="A41" s="1"/>
      <c r="B41" s="1"/>
      <c r="C41" s="1"/>
      <c r="D41" s="1"/>
      <c r="E41" s="1"/>
      <c r="F41" s="27" t="s">
        <v>499</v>
      </c>
      <c r="G41" s="89" t="s">
        <v>72</v>
      </c>
      <c r="H41" s="89" t="s">
        <v>72</v>
      </c>
      <c r="I41" s="1"/>
    </row>
    <row r="42" spans="1:9" ht="15.75" customHeight="1">
      <c r="A42" s="1"/>
      <c r="B42" s="1"/>
      <c r="C42" s="1"/>
      <c r="D42" s="1"/>
      <c r="E42" s="1"/>
      <c r="F42" s="27" t="s">
        <v>498</v>
      </c>
      <c r="G42" s="89" t="s">
        <v>72</v>
      </c>
      <c r="H42" s="89" t="s">
        <v>72</v>
      </c>
      <c r="I42" s="1"/>
    </row>
    <row r="43" spans="1:9" ht="15.75" customHeight="1">
      <c r="A43" s="1"/>
      <c r="B43" s="1"/>
      <c r="C43" s="1"/>
      <c r="D43" s="1"/>
      <c r="E43" s="1"/>
      <c r="F43" s="27" t="s">
        <v>497</v>
      </c>
      <c r="G43" s="89" t="s">
        <v>72</v>
      </c>
      <c r="H43" s="89" t="s">
        <v>72</v>
      </c>
      <c r="I43" s="1"/>
    </row>
    <row r="44" spans="1:9" ht="15.75" customHeight="1">
      <c r="A44" s="1"/>
      <c r="B44" s="1"/>
      <c r="C44" s="1"/>
      <c r="D44" s="1"/>
      <c r="E44" s="1"/>
      <c r="F44" s="27" t="s">
        <v>496</v>
      </c>
      <c r="G44" s="89" t="s">
        <v>72</v>
      </c>
      <c r="H44" s="89" t="s">
        <v>72</v>
      </c>
      <c r="I44" s="1"/>
    </row>
    <row r="45" spans="1:9" ht="15.75" customHeight="1" thickBot="1">
      <c r="A45" s="1"/>
      <c r="B45" s="1"/>
      <c r="C45" s="1"/>
      <c r="D45" s="1"/>
      <c r="E45" s="1"/>
      <c r="F45" s="82" t="s">
        <v>495</v>
      </c>
      <c r="G45" s="88" t="s">
        <v>72</v>
      </c>
      <c r="H45" s="88" t="s">
        <v>72</v>
      </c>
      <c r="I45" s="1"/>
    </row>
    <row r="46" spans="1:9" ht="15.75" customHeight="1" thickBot="1">
      <c r="A46" s="1"/>
      <c r="B46" s="1"/>
      <c r="C46" s="1"/>
      <c r="D46" s="1"/>
      <c r="E46" s="1"/>
      <c r="F46" s="33" t="s">
        <v>106</v>
      </c>
      <c r="G46" s="34"/>
      <c r="H46" s="34"/>
      <c r="I46" s="1"/>
    </row>
    <row r="47" spans="1:9" ht="15.75" customHeight="1">
      <c r="A47" s="1"/>
      <c r="B47" s="1"/>
      <c r="C47" s="1"/>
      <c r="D47" s="1"/>
      <c r="E47" s="1"/>
      <c r="F47" s="185" t="s">
        <v>106</v>
      </c>
      <c r="G47" s="250" t="s">
        <v>494</v>
      </c>
      <c r="H47" s="250" t="s">
        <v>801</v>
      </c>
      <c r="I47" s="1"/>
    </row>
    <row r="48" spans="1:9" ht="15.75" customHeight="1">
      <c r="A48" s="1"/>
      <c r="B48" s="1"/>
      <c r="C48" s="1"/>
      <c r="D48" s="1"/>
      <c r="E48" s="1"/>
      <c r="F48" s="186"/>
      <c r="G48" s="251"/>
      <c r="H48" s="251"/>
      <c r="I48" s="1"/>
    </row>
    <row r="49" spans="1:9" ht="15.75" customHeight="1" thickBot="1">
      <c r="A49" s="1"/>
      <c r="B49" s="173" t="s">
        <v>29</v>
      </c>
      <c r="C49" s="173"/>
      <c r="D49" s="173"/>
      <c r="E49" s="1"/>
      <c r="F49" s="187"/>
      <c r="G49" s="252"/>
      <c r="H49" s="252"/>
      <c r="I49" s="1"/>
    </row>
    <row r="50" spans="1:9" ht="15.75" customHeight="1">
      <c r="A50" s="1"/>
      <c r="B50" s="1"/>
      <c r="C50" s="1"/>
      <c r="D50" s="1"/>
      <c r="E50" s="1"/>
      <c r="F50" s="1"/>
      <c r="G50" s="79"/>
      <c r="H50" s="152"/>
      <c r="I50" s="1"/>
    </row>
  </sheetData>
  <mergeCells count="27">
    <mergeCell ref="B1:D1"/>
    <mergeCell ref="B2:D8"/>
    <mergeCell ref="F2:F7"/>
    <mergeCell ref="G2:G6"/>
    <mergeCell ref="H2:H6"/>
    <mergeCell ref="H17:H18"/>
    <mergeCell ref="F19:F21"/>
    <mergeCell ref="G19:G21"/>
    <mergeCell ref="H9:H11"/>
    <mergeCell ref="C10:D10"/>
    <mergeCell ref="F17:F18"/>
    <mergeCell ref="G17:G18"/>
    <mergeCell ref="C9:D9"/>
    <mergeCell ref="F9:F11"/>
    <mergeCell ref="G9:G11"/>
    <mergeCell ref="H22:H25"/>
    <mergeCell ref="C34:D34"/>
    <mergeCell ref="C35:D35"/>
    <mergeCell ref="H19:H21"/>
    <mergeCell ref="F22:F25"/>
    <mergeCell ref="G22:G25"/>
    <mergeCell ref="H47:H49"/>
    <mergeCell ref="C36:D36"/>
    <mergeCell ref="C37:D37"/>
    <mergeCell ref="F47:F49"/>
    <mergeCell ref="G47:G49"/>
    <mergeCell ref="B49:D49"/>
  </mergeCells>
  <conditionalFormatting sqref="G27:H34 G36:H45">
    <cfRule type="containsText" dxfId="17" priority="5" operator="containsText" text="O">
      <formula>NOT(ISERROR(SEARCH("O",G27)))</formula>
    </cfRule>
    <cfRule type="containsText" dxfId="16" priority="6"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sheetPr>
    <tabColor rgb="FFC00000"/>
  </sheetPr>
  <dimension ref="A1:I4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8" width="31.7109375" style="19" customWidth="1"/>
    <col min="9" max="9" width="0.7109375" style="80" customWidth="1"/>
    <col min="10" max="16384" width="3" style="80"/>
  </cols>
  <sheetData>
    <row r="1" spans="1:9" ht="3.75" customHeight="1" thickBot="1">
      <c r="A1" s="1"/>
      <c r="B1" s="161"/>
      <c r="C1" s="161"/>
      <c r="D1" s="161"/>
      <c r="E1" s="1"/>
      <c r="F1" s="35"/>
      <c r="G1" s="136"/>
      <c r="H1" s="79"/>
      <c r="I1" s="1"/>
    </row>
    <row r="2" spans="1:9" ht="15.75" customHeight="1">
      <c r="A2" s="1"/>
      <c r="B2" s="161"/>
      <c r="C2" s="161"/>
      <c r="D2" s="161"/>
      <c r="E2" s="1"/>
      <c r="F2" s="188" t="s">
        <v>654</v>
      </c>
      <c r="G2" s="259"/>
      <c r="H2" s="231"/>
      <c r="I2" s="1"/>
    </row>
    <row r="3" spans="1:9" ht="15.75" customHeight="1">
      <c r="A3" s="1"/>
      <c r="B3" s="161"/>
      <c r="C3" s="161"/>
      <c r="D3" s="161"/>
      <c r="E3" s="1"/>
      <c r="F3" s="189"/>
      <c r="G3" s="260"/>
      <c r="H3" s="232"/>
      <c r="I3" s="1"/>
    </row>
    <row r="4" spans="1:9" ht="15.75" customHeight="1">
      <c r="A4" s="1"/>
      <c r="B4" s="161"/>
      <c r="C4" s="161"/>
      <c r="D4" s="161"/>
      <c r="E4" s="1"/>
      <c r="F4" s="189"/>
      <c r="G4" s="260"/>
      <c r="H4" s="232"/>
      <c r="I4" s="1"/>
    </row>
    <row r="5" spans="1:9" ht="15.75" customHeight="1">
      <c r="A5" s="1"/>
      <c r="B5" s="161"/>
      <c r="C5" s="161"/>
      <c r="D5" s="161"/>
      <c r="E5" s="1"/>
      <c r="F5" s="189"/>
      <c r="G5" s="260"/>
      <c r="H5" s="232"/>
      <c r="I5" s="1"/>
    </row>
    <row r="6" spans="1:9" ht="15.75" customHeight="1" thickBot="1">
      <c r="A6" s="1"/>
      <c r="B6" s="161"/>
      <c r="C6" s="161"/>
      <c r="D6" s="161"/>
      <c r="E6" s="1"/>
      <c r="F6" s="189"/>
      <c r="G6" s="260"/>
      <c r="H6" s="232"/>
      <c r="I6" s="1"/>
    </row>
    <row r="7" spans="1:9" ht="15.75" customHeight="1" thickBot="1">
      <c r="A7" s="1"/>
      <c r="B7" s="161"/>
      <c r="C7" s="161"/>
      <c r="D7" s="161"/>
      <c r="E7" s="1"/>
      <c r="F7" s="190"/>
      <c r="G7" s="30" t="s">
        <v>679</v>
      </c>
      <c r="H7" s="30" t="s">
        <v>528</v>
      </c>
      <c r="I7" s="1"/>
    </row>
    <row r="8" spans="1:9" ht="15.75" customHeight="1" thickBot="1">
      <c r="A8" s="1"/>
      <c r="B8" s="161"/>
      <c r="C8" s="161"/>
      <c r="D8" s="161"/>
      <c r="E8" s="1"/>
      <c r="F8" s="26" t="s">
        <v>39</v>
      </c>
      <c r="G8" s="20" t="s">
        <v>777</v>
      </c>
      <c r="H8" s="20" t="s">
        <v>527</v>
      </c>
      <c r="I8" s="1"/>
    </row>
    <row r="9" spans="1:9" ht="15.75" customHeight="1">
      <c r="A9" s="1"/>
      <c r="B9" s="5"/>
      <c r="C9" s="168" t="s">
        <v>0</v>
      </c>
      <c r="D9" s="168"/>
      <c r="E9" s="1"/>
      <c r="F9" s="184" t="s">
        <v>45</v>
      </c>
      <c r="G9" s="233" t="s">
        <v>772</v>
      </c>
      <c r="H9" s="233" t="s">
        <v>526</v>
      </c>
      <c r="I9" s="1"/>
    </row>
    <row r="10" spans="1:9" ht="15.75" customHeight="1">
      <c r="A10" s="1"/>
      <c r="B10" s="5"/>
      <c r="C10" s="168" t="s">
        <v>25</v>
      </c>
      <c r="D10" s="168"/>
      <c r="E10" s="1"/>
      <c r="F10" s="182"/>
      <c r="G10" s="234"/>
      <c r="H10" s="234"/>
      <c r="I10" s="1"/>
    </row>
    <row r="11" spans="1:9" ht="15.75" customHeight="1">
      <c r="A11" s="1"/>
      <c r="B11" s="6"/>
      <c r="C11" s="5"/>
      <c r="D11" s="36" t="s">
        <v>1</v>
      </c>
      <c r="E11" s="1"/>
      <c r="F11" s="182"/>
      <c r="G11" s="235"/>
      <c r="H11" s="235"/>
      <c r="I11" s="1"/>
    </row>
    <row r="12" spans="1:9" ht="15.75" customHeight="1">
      <c r="A12" s="1"/>
      <c r="B12" s="6"/>
      <c r="C12" s="5"/>
      <c r="D12" s="36" t="s">
        <v>2</v>
      </c>
      <c r="E12" s="1"/>
      <c r="F12" s="27" t="s">
        <v>53</v>
      </c>
      <c r="G12" s="137" t="s">
        <v>770</v>
      </c>
      <c r="H12" s="81" t="s">
        <v>525</v>
      </c>
      <c r="I12" s="1"/>
    </row>
    <row r="13" spans="1:9" ht="15.75" customHeight="1">
      <c r="A13" s="1"/>
      <c r="B13" s="6"/>
      <c r="C13" s="5"/>
      <c r="D13" s="36" t="s">
        <v>3</v>
      </c>
      <c r="E13" s="1"/>
      <c r="F13" s="27" t="s">
        <v>60</v>
      </c>
      <c r="G13" s="137" t="s">
        <v>59</v>
      </c>
      <c r="H13" s="81" t="s">
        <v>59</v>
      </c>
      <c r="I13" s="1"/>
    </row>
    <row r="14" spans="1:9" ht="15.75" customHeight="1">
      <c r="A14" s="1"/>
      <c r="B14" s="6"/>
      <c r="C14" s="5"/>
      <c r="D14" s="36" t="s">
        <v>4</v>
      </c>
      <c r="E14" s="1"/>
      <c r="F14" s="27" t="s">
        <v>61</v>
      </c>
      <c r="G14" s="137" t="s">
        <v>59</v>
      </c>
      <c r="H14" s="81" t="s">
        <v>59</v>
      </c>
      <c r="I14" s="1"/>
    </row>
    <row r="15" spans="1:9" ht="15.75" customHeight="1">
      <c r="A15" s="1"/>
      <c r="B15" s="6"/>
      <c r="C15" s="5"/>
      <c r="D15" s="36" t="s">
        <v>5</v>
      </c>
      <c r="E15" s="1"/>
      <c r="F15" s="27" t="s">
        <v>67</v>
      </c>
      <c r="G15" s="69" t="s">
        <v>68</v>
      </c>
      <c r="H15" s="69" t="s">
        <v>70</v>
      </c>
      <c r="I15" s="1"/>
    </row>
    <row r="16" spans="1:9" ht="15.75" customHeight="1">
      <c r="A16" s="1"/>
      <c r="B16" s="6"/>
      <c r="C16" s="5"/>
      <c r="D16" s="36" t="s">
        <v>6</v>
      </c>
      <c r="E16" s="1"/>
      <c r="F16" s="27" t="s">
        <v>71</v>
      </c>
      <c r="G16" s="70" t="s">
        <v>73</v>
      </c>
      <c r="H16" s="70" t="s">
        <v>73</v>
      </c>
      <c r="I16" s="1"/>
    </row>
    <row r="17" spans="1:9" ht="15.75" customHeight="1">
      <c r="A17" s="1"/>
      <c r="B17" s="6"/>
      <c r="C17" s="5"/>
      <c r="D17" s="36" t="s">
        <v>7</v>
      </c>
      <c r="E17" s="1"/>
      <c r="F17" s="182" t="s">
        <v>74</v>
      </c>
      <c r="G17" s="237" t="s">
        <v>59</v>
      </c>
      <c r="H17" s="237" t="s">
        <v>524</v>
      </c>
      <c r="I17" s="1"/>
    </row>
    <row r="18" spans="1:9" ht="15.75" customHeight="1">
      <c r="A18" s="1"/>
      <c r="B18" s="6"/>
      <c r="C18" s="5"/>
      <c r="D18" s="36" t="s">
        <v>8</v>
      </c>
      <c r="E18" s="1"/>
      <c r="F18" s="182"/>
      <c r="G18" s="234"/>
      <c r="H18" s="234"/>
      <c r="I18" s="1"/>
    </row>
    <row r="19" spans="1:9" ht="15.75" customHeight="1">
      <c r="A19" s="1"/>
      <c r="B19" s="6"/>
      <c r="C19" s="5"/>
      <c r="D19" s="36" t="s">
        <v>9</v>
      </c>
      <c r="E19" s="1"/>
      <c r="F19" s="182" t="s">
        <v>78</v>
      </c>
      <c r="G19" s="238" t="s">
        <v>80</v>
      </c>
      <c r="H19" s="238" t="s">
        <v>80</v>
      </c>
      <c r="I19" s="1"/>
    </row>
    <row r="20" spans="1:9" ht="15.75" customHeight="1">
      <c r="A20" s="1"/>
      <c r="B20" s="6"/>
      <c r="C20" s="5"/>
      <c r="D20" s="36" t="s">
        <v>10</v>
      </c>
      <c r="E20" s="1"/>
      <c r="F20" s="182"/>
      <c r="G20" s="234"/>
      <c r="H20" s="234"/>
      <c r="I20" s="1"/>
    </row>
    <row r="21" spans="1:9" ht="15.75" customHeight="1">
      <c r="A21" s="1"/>
      <c r="B21" s="6"/>
      <c r="C21" s="5"/>
      <c r="D21" s="36" t="s">
        <v>11</v>
      </c>
      <c r="E21" s="1"/>
      <c r="F21" s="182"/>
      <c r="G21" s="239"/>
      <c r="H21" s="239"/>
      <c r="I21" s="1"/>
    </row>
    <row r="22" spans="1:9" ht="15.75" customHeight="1">
      <c r="A22" s="1"/>
      <c r="B22" s="6"/>
      <c r="C22" s="5"/>
      <c r="D22" s="36" t="s">
        <v>12</v>
      </c>
      <c r="E22" s="1"/>
      <c r="F22" s="182" t="s">
        <v>83</v>
      </c>
      <c r="G22" s="238" t="s">
        <v>771</v>
      </c>
      <c r="H22" s="238" t="s">
        <v>523</v>
      </c>
      <c r="I22" s="1"/>
    </row>
    <row r="23" spans="1:9" ht="15.75" customHeight="1">
      <c r="A23" s="1"/>
      <c r="B23" s="6"/>
      <c r="C23" s="5"/>
      <c r="D23" s="36" t="s">
        <v>13</v>
      </c>
      <c r="E23" s="1"/>
      <c r="F23" s="182"/>
      <c r="G23" s="234"/>
      <c r="H23" s="234"/>
      <c r="I23" s="1"/>
    </row>
    <row r="24" spans="1:9" ht="15.75" customHeight="1">
      <c r="A24" s="1"/>
      <c r="B24" s="131"/>
      <c r="C24" s="132"/>
      <c r="D24" s="125" t="s">
        <v>763</v>
      </c>
      <c r="E24" s="1"/>
      <c r="F24" s="182"/>
      <c r="G24" s="234"/>
      <c r="H24" s="234"/>
      <c r="I24" s="1"/>
    </row>
    <row r="25" spans="1:9" ht="15.75" customHeight="1" thickBot="1">
      <c r="A25" s="1"/>
      <c r="B25" s="6"/>
      <c r="C25" s="5"/>
      <c r="D25" s="36" t="s">
        <v>14</v>
      </c>
      <c r="E25" s="1"/>
      <c r="F25" s="183"/>
      <c r="G25" s="240"/>
      <c r="H25" s="240"/>
      <c r="I25" s="1"/>
    </row>
    <row r="26" spans="1:9" ht="15.75" customHeight="1" thickBot="1">
      <c r="A26" s="1"/>
      <c r="B26" s="6"/>
      <c r="C26" s="5"/>
      <c r="D26" s="36" t="s">
        <v>15</v>
      </c>
      <c r="E26" s="1"/>
      <c r="F26" s="31" t="s">
        <v>86</v>
      </c>
      <c r="G26" s="32"/>
      <c r="H26" s="32"/>
      <c r="I26" s="1"/>
    </row>
    <row r="27" spans="1:9" ht="15.75" customHeight="1">
      <c r="A27" s="1"/>
      <c r="B27" s="18"/>
      <c r="C27" s="7"/>
      <c r="D27" s="18" t="s">
        <v>16</v>
      </c>
      <c r="E27" s="1"/>
      <c r="F27" s="28" t="s">
        <v>87</v>
      </c>
      <c r="G27" s="12" t="s">
        <v>73</v>
      </c>
      <c r="H27" s="12" t="s">
        <v>73</v>
      </c>
      <c r="I27" s="1"/>
    </row>
    <row r="28" spans="1:9" ht="15.75" customHeight="1">
      <c r="A28" s="1"/>
      <c r="B28" s="6"/>
      <c r="C28" s="5"/>
      <c r="D28" s="36" t="s">
        <v>17</v>
      </c>
      <c r="E28" s="1"/>
      <c r="F28" s="27" t="s">
        <v>88</v>
      </c>
      <c r="G28" s="13" t="s">
        <v>73</v>
      </c>
      <c r="H28" s="13" t="s">
        <v>73</v>
      </c>
      <c r="I28" s="1"/>
    </row>
    <row r="29" spans="1:9" ht="15.75" customHeight="1">
      <c r="A29" s="1"/>
      <c r="B29" s="6"/>
      <c r="C29" s="5"/>
      <c r="D29" s="36" t="s">
        <v>18</v>
      </c>
      <c r="E29" s="1"/>
      <c r="F29" s="27" t="s">
        <v>89</v>
      </c>
      <c r="G29" s="13" t="s">
        <v>73</v>
      </c>
      <c r="H29" s="13" t="s">
        <v>73</v>
      </c>
      <c r="I29" s="1"/>
    </row>
    <row r="30" spans="1:9" ht="15.75" customHeight="1">
      <c r="A30" s="1"/>
      <c r="B30" s="6"/>
      <c r="C30" s="5"/>
      <c r="D30" s="36" t="s">
        <v>19</v>
      </c>
      <c r="E30" s="1"/>
      <c r="F30" s="27" t="s">
        <v>90</v>
      </c>
      <c r="G30" s="13" t="s">
        <v>73</v>
      </c>
      <c r="H30" s="13" t="s">
        <v>73</v>
      </c>
      <c r="I30" s="1"/>
    </row>
    <row r="31" spans="1:9" ht="15.75" customHeight="1">
      <c r="A31" s="1"/>
      <c r="B31" s="6"/>
      <c r="C31" s="5"/>
      <c r="D31" s="36" t="s">
        <v>20</v>
      </c>
      <c r="E31" s="1"/>
      <c r="F31" s="27" t="s">
        <v>91</v>
      </c>
      <c r="G31" s="13" t="s">
        <v>73</v>
      </c>
      <c r="H31" s="13" t="s">
        <v>73</v>
      </c>
      <c r="I31" s="1"/>
    </row>
    <row r="32" spans="1:9" ht="15.75" customHeight="1">
      <c r="A32" s="1"/>
      <c r="B32" s="6"/>
      <c r="C32" s="5"/>
      <c r="D32" s="36" t="s">
        <v>21</v>
      </c>
      <c r="E32" s="1"/>
      <c r="F32" s="27" t="s">
        <v>92</v>
      </c>
      <c r="G32" s="13" t="s">
        <v>73</v>
      </c>
      <c r="H32" s="13" t="s">
        <v>73</v>
      </c>
      <c r="I32" s="1"/>
    </row>
    <row r="33" spans="1:9" ht="15.75" customHeight="1">
      <c r="A33" s="1"/>
      <c r="B33" s="6"/>
      <c r="C33" s="5"/>
      <c r="D33" s="36" t="s">
        <v>22</v>
      </c>
      <c r="E33" s="1"/>
      <c r="F33" s="27" t="s">
        <v>93</v>
      </c>
      <c r="G33" s="13" t="s">
        <v>73</v>
      </c>
      <c r="H33" s="13" t="s">
        <v>73</v>
      </c>
      <c r="I33" s="1"/>
    </row>
    <row r="34" spans="1:9" ht="15.75" customHeight="1" thickBot="1">
      <c r="A34" s="1"/>
      <c r="B34" s="5"/>
      <c r="C34" s="169" t="s">
        <v>669</v>
      </c>
      <c r="D34" s="169"/>
      <c r="E34" s="1"/>
      <c r="F34" s="29" t="s">
        <v>94</v>
      </c>
      <c r="G34" s="14" t="s">
        <v>72</v>
      </c>
      <c r="H34" s="14" t="s">
        <v>72</v>
      </c>
      <c r="I34" s="1"/>
    </row>
    <row r="35" spans="1:9" ht="15.75" customHeight="1" thickBot="1">
      <c r="A35" s="1"/>
      <c r="B35" s="5"/>
      <c r="C35" s="169" t="s">
        <v>670</v>
      </c>
      <c r="D35" s="169"/>
      <c r="E35" s="1"/>
      <c r="F35" s="31" t="s">
        <v>95</v>
      </c>
      <c r="G35" s="32"/>
      <c r="H35" s="32"/>
      <c r="I35" s="1"/>
    </row>
    <row r="36" spans="1:9" ht="15.75" customHeight="1">
      <c r="A36" s="1"/>
      <c r="B36" s="3"/>
      <c r="C36" s="159"/>
      <c r="D36" s="159"/>
      <c r="E36" s="1"/>
      <c r="F36" s="28" t="s">
        <v>522</v>
      </c>
      <c r="G36" s="12" t="s">
        <v>72</v>
      </c>
      <c r="H36" s="12" t="s">
        <v>72</v>
      </c>
      <c r="I36" s="1"/>
    </row>
    <row r="37" spans="1:9" ht="15.75" customHeight="1">
      <c r="A37" s="1"/>
      <c r="B37" s="3"/>
      <c r="C37" s="159"/>
      <c r="D37" s="159"/>
      <c r="E37" s="1"/>
      <c r="F37" s="27" t="s">
        <v>521</v>
      </c>
      <c r="G37" s="13" t="s">
        <v>72</v>
      </c>
      <c r="H37" s="13" t="s">
        <v>72</v>
      </c>
      <c r="I37" s="1"/>
    </row>
    <row r="38" spans="1:9" ht="15.75" customHeight="1">
      <c r="A38" s="1"/>
      <c r="B38" s="1"/>
      <c r="C38" s="1"/>
      <c r="D38" s="1"/>
      <c r="E38" s="1"/>
      <c r="F38" s="27" t="s">
        <v>520</v>
      </c>
      <c r="G38" s="13" t="s">
        <v>73</v>
      </c>
      <c r="H38" s="13" t="s">
        <v>72</v>
      </c>
      <c r="I38" s="1"/>
    </row>
    <row r="39" spans="1:9" ht="15.75" customHeight="1">
      <c r="A39" s="1"/>
      <c r="B39" s="1"/>
      <c r="C39" s="1"/>
      <c r="D39" s="1"/>
      <c r="E39" s="1"/>
      <c r="F39" s="27" t="s">
        <v>519</v>
      </c>
      <c r="G39" s="13" t="s">
        <v>72</v>
      </c>
      <c r="H39" s="13" t="s">
        <v>72</v>
      </c>
      <c r="I39" s="1"/>
    </row>
    <row r="40" spans="1:9" ht="15.75" customHeight="1">
      <c r="A40" s="1"/>
      <c r="B40" s="1"/>
      <c r="C40" s="1"/>
      <c r="D40" s="1"/>
      <c r="E40" s="1"/>
      <c r="F40" s="27" t="s">
        <v>518</v>
      </c>
      <c r="G40" s="13" t="s">
        <v>72</v>
      </c>
      <c r="H40" s="13" t="s">
        <v>72</v>
      </c>
      <c r="I40" s="1"/>
    </row>
    <row r="41" spans="1:9" ht="15.75" customHeight="1">
      <c r="A41" s="1"/>
      <c r="B41" s="1"/>
      <c r="C41" s="1"/>
      <c r="D41" s="1"/>
      <c r="E41" s="1"/>
      <c r="F41" s="27" t="s">
        <v>517</v>
      </c>
      <c r="G41" s="13" t="s">
        <v>73</v>
      </c>
      <c r="H41" s="13" t="s">
        <v>72</v>
      </c>
      <c r="I41" s="1"/>
    </row>
    <row r="42" spans="1:9" ht="15.75" customHeight="1">
      <c r="A42" s="1"/>
      <c r="B42" s="1"/>
      <c r="C42" s="1"/>
      <c r="D42" s="1"/>
      <c r="E42" s="1"/>
      <c r="F42" s="27" t="s">
        <v>375</v>
      </c>
      <c r="G42" s="13" t="s">
        <v>73</v>
      </c>
      <c r="H42" s="13" t="s">
        <v>72</v>
      </c>
      <c r="I42" s="1"/>
    </row>
    <row r="43" spans="1:9" ht="15.75" customHeight="1">
      <c r="A43" s="1"/>
      <c r="B43" s="1"/>
      <c r="C43" s="1"/>
      <c r="D43" s="1"/>
      <c r="E43" s="1"/>
      <c r="F43" s="27" t="s">
        <v>516</v>
      </c>
      <c r="G43" s="13" t="s">
        <v>73</v>
      </c>
      <c r="H43" s="13" t="s">
        <v>73</v>
      </c>
      <c r="I43" s="1"/>
    </row>
    <row r="44" spans="1:9" ht="15.75" customHeight="1">
      <c r="A44" s="1"/>
      <c r="B44" s="1"/>
      <c r="C44" s="1"/>
      <c r="D44" s="1"/>
      <c r="E44" s="1"/>
      <c r="F44" s="27" t="s">
        <v>515</v>
      </c>
      <c r="G44" s="13" t="s">
        <v>72</v>
      </c>
      <c r="H44" s="13" t="s">
        <v>72</v>
      </c>
      <c r="I44" s="1"/>
    </row>
    <row r="45" spans="1:9" ht="15.75" customHeight="1">
      <c r="A45" s="1"/>
      <c r="B45" s="1"/>
      <c r="C45" s="1"/>
      <c r="D45" s="1"/>
      <c r="E45" s="1"/>
      <c r="F45" s="27" t="s">
        <v>514</v>
      </c>
      <c r="G45" s="13" t="s">
        <v>72</v>
      </c>
      <c r="H45" s="13" t="s">
        <v>73</v>
      </c>
      <c r="I45" s="1"/>
    </row>
    <row r="46" spans="1:9" ht="15.75" customHeight="1">
      <c r="A46" s="1"/>
      <c r="B46" s="1"/>
      <c r="C46" s="1"/>
      <c r="D46" s="1"/>
      <c r="E46" s="1"/>
      <c r="F46" s="27" t="s">
        <v>513</v>
      </c>
      <c r="G46" s="13" t="s">
        <v>72</v>
      </c>
      <c r="H46" s="13" t="s">
        <v>72</v>
      </c>
      <c r="I46" s="1"/>
    </row>
    <row r="47" spans="1:9" ht="15.75" customHeight="1" thickBot="1">
      <c r="A47" s="1"/>
      <c r="B47" s="173" t="s">
        <v>29</v>
      </c>
      <c r="C47" s="173"/>
      <c r="D47" s="173"/>
      <c r="E47" s="1"/>
      <c r="F47" s="82" t="s">
        <v>512</v>
      </c>
      <c r="G47" s="14" t="s">
        <v>73</v>
      </c>
      <c r="H47" s="14" t="s">
        <v>72</v>
      </c>
      <c r="I47" s="1"/>
    </row>
    <row r="48" spans="1:9" ht="15.75" customHeight="1">
      <c r="A48" s="1"/>
      <c r="B48" s="1"/>
      <c r="C48" s="1"/>
      <c r="D48" s="1"/>
      <c r="E48" s="1"/>
      <c r="F48" s="1"/>
      <c r="G48" s="136"/>
      <c r="H48" s="79"/>
      <c r="I48" s="1"/>
    </row>
  </sheetData>
  <mergeCells count="24">
    <mergeCell ref="F17:F18"/>
    <mergeCell ref="H17:H18"/>
    <mergeCell ref="F19:F21"/>
    <mergeCell ref="H19:H21"/>
    <mergeCell ref="B1:D1"/>
    <mergeCell ref="B2:D8"/>
    <mergeCell ref="F2:F7"/>
    <mergeCell ref="H2:H6"/>
    <mergeCell ref="C9:D9"/>
    <mergeCell ref="F9:F11"/>
    <mergeCell ref="H9:H11"/>
    <mergeCell ref="C10:D10"/>
    <mergeCell ref="G2:G6"/>
    <mergeCell ref="G9:G11"/>
    <mergeCell ref="G17:G18"/>
    <mergeCell ref="G19:G21"/>
    <mergeCell ref="C36:D36"/>
    <mergeCell ref="C37:D37"/>
    <mergeCell ref="B47:D47"/>
    <mergeCell ref="F22:F25"/>
    <mergeCell ref="H22:H25"/>
    <mergeCell ref="C34:D34"/>
    <mergeCell ref="C35:D35"/>
    <mergeCell ref="G22:G25"/>
  </mergeCells>
  <conditionalFormatting sqref="H36:H47 H27:H34">
    <cfRule type="containsText" dxfId="15" priority="7" operator="containsText" text="O">
      <formula>NOT(ISERROR(SEARCH("O",H27)))</formula>
    </cfRule>
    <cfRule type="containsText" dxfId="14" priority="8" operator="containsText" text="P">
      <formula>NOT(ISERROR(SEARCH("P",H27)))</formula>
    </cfRule>
  </conditionalFormatting>
  <conditionalFormatting sqref="G36:G47 G27:G34">
    <cfRule type="containsText" dxfId="13" priority="1" operator="containsText" text="O">
      <formula>NOT(ISERROR(SEARCH("O",G27)))</formula>
    </cfRule>
    <cfRule type="containsText" dxfId="12" priority="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rgb="FFC00000"/>
  </sheetPr>
  <dimension ref="A1:BO62"/>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7109375" customWidth="1"/>
    <col min="4" max="4" width="22.140625" customWidth="1"/>
    <col min="5" max="5" width="0.7109375" customWidth="1"/>
    <col min="67" max="67" width="0.7109375" customWidth="1"/>
  </cols>
  <sheetData>
    <row r="1" spans="1:67" ht="3.75" customHeight="1">
      <c r="A1" s="1"/>
      <c r="B1" s="161"/>
      <c r="C1" s="161"/>
      <c r="D1" s="16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61"/>
      <c r="C2" s="161"/>
      <c r="D2" s="161"/>
      <c r="E2" s="1"/>
      <c r="F2" s="166" t="s">
        <v>121</v>
      </c>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
    </row>
    <row r="3" spans="1:67" ht="15.75" customHeight="1">
      <c r="A3" s="1"/>
      <c r="B3" s="161"/>
      <c r="C3" s="161"/>
      <c r="D3" s="161"/>
      <c r="E3" s="1"/>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
    </row>
    <row r="4" spans="1:67" ht="15.75" customHeight="1">
      <c r="A4" s="1"/>
      <c r="B4" s="161"/>
      <c r="C4" s="161"/>
      <c r="D4" s="161"/>
      <c r="E4" s="1"/>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
    </row>
    <row r="5" spans="1:67" ht="15.75" customHeight="1">
      <c r="A5" s="1"/>
      <c r="B5" s="161"/>
      <c r="C5" s="161"/>
      <c r="D5" s="161"/>
      <c r="E5" s="1"/>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
    </row>
    <row r="6" spans="1:67" ht="15.75" customHeight="1">
      <c r="A6" s="1"/>
      <c r="B6" s="161"/>
      <c r="C6" s="161"/>
      <c r="D6" s="161"/>
      <c r="E6" s="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
    </row>
    <row r="7" spans="1:67" ht="15.75" customHeight="1">
      <c r="A7" s="1"/>
      <c r="B7" s="161"/>
      <c r="C7" s="161"/>
      <c r="D7" s="161"/>
      <c r="E7" s="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
    </row>
    <row r="8" spans="1:67" ht="15.75" customHeight="1">
      <c r="A8" s="1"/>
      <c r="B8" s="161"/>
      <c r="C8" s="161"/>
      <c r="D8" s="161"/>
      <c r="E8" s="1"/>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
    </row>
    <row r="9" spans="1:67" ht="15.75" customHeight="1">
      <c r="A9" s="1"/>
      <c r="B9" s="5"/>
      <c r="C9" s="168" t="s">
        <v>0</v>
      </c>
      <c r="D9" s="168"/>
      <c r="E9" s="1"/>
      <c r="F9" s="171" t="s">
        <v>31</v>
      </c>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
    </row>
    <row r="10" spans="1:67" ht="15.75" customHeight="1">
      <c r="A10" s="1"/>
      <c r="B10" s="4"/>
      <c r="C10" s="167" t="s">
        <v>25</v>
      </c>
      <c r="D10" s="167"/>
      <c r="E10" s="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
    </row>
    <row r="11" spans="1:67" ht="15.75" customHeight="1">
      <c r="A11" s="1"/>
      <c r="B11" s="6"/>
      <c r="C11" s="5"/>
      <c r="D11" s="36" t="s">
        <v>1</v>
      </c>
      <c r="E11" s="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
    </row>
    <row r="12" spans="1:67" ht="15.75" customHeight="1">
      <c r="A12" s="1"/>
      <c r="B12" s="6"/>
      <c r="C12" s="5"/>
      <c r="D12" s="36" t="s">
        <v>2</v>
      </c>
      <c r="E12" s="1"/>
      <c r="F12" s="11"/>
      <c r="G12" s="170"/>
      <c r="H12" s="170"/>
      <c r="I12" s="170"/>
      <c r="J12" s="170"/>
      <c r="K12" s="170"/>
      <c r="L12" s="170"/>
      <c r="M12" s="170"/>
      <c r="N12" s="170"/>
      <c r="O12" s="170"/>
      <c r="P12" s="10"/>
      <c r="Q12" s="170"/>
      <c r="R12" s="170"/>
      <c r="S12" s="170"/>
      <c r="T12" s="170"/>
      <c r="U12" s="170"/>
      <c r="V12" s="170"/>
      <c r="W12" s="170"/>
      <c r="X12" s="170"/>
      <c r="Y12" s="170"/>
      <c r="Z12" s="10"/>
      <c r="AA12" s="170"/>
      <c r="AB12" s="170"/>
      <c r="AC12" s="170"/>
      <c r="AD12" s="170"/>
      <c r="AE12" s="170"/>
      <c r="AF12" s="170"/>
      <c r="AG12" s="170"/>
      <c r="AH12" s="170"/>
      <c r="AI12" s="170"/>
      <c r="AJ12" s="10"/>
      <c r="AK12" s="170"/>
      <c r="AL12" s="170"/>
      <c r="AM12" s="170"/>
      <c r="AN12" s="170"/>
      <c r="AO12" s="170"/>
      <c r="AP12" s="170"/>
      <c r="AQ12" s="170"/>
      <c r="AR12" s="170"/>
      <c r="AS12" s="170"/>
      <c r="AT12" s="10"/>
      <c r="AU12" s="170"/>
      <c r="AV12" s="170"/>
      <c r="AW12" s="170"/>
      <c r="AX12" s="170"/>
      <c r="AY12" s="170"/>
      <c r="AZ12" s="170"/>
      <c r="BA12" s="170"/>
      <c r="BB12" s="170"/>
      <c r="BC12" s="170"/>
      <c r="BD12" s="10"/>
      <c r="BE12" s="170"/>
      <c r="BF12" s="170"/>
      <c r="BG12" s="170"/>
      <c r="BH12" s="170"/>
      <c r="BI12" s="170"/>
      <c r="BJ12" s="170"/>
      <c r="BK12" s="170"/>
      <c r="BL12" s="170"/>
      <c r="BM12" s="170"/>
      <c r="BN12" s="11"/>
      <c r="BO12" s="1"/>
    </row>
    <row r="13" spans="1:67" ht="15.75" customHeight="1">
      <c r="A13" s="1"/>
      <c r="B13" s="6"/>
      <c r="C13" s="5"/>
      <c r="D13" s="36" t="s">
        <v>3</v>
      </c>
      <c r="E13" s="1"/>
      <c r="F13" s="11"/>
      <c r="G13" s="170"/>
      <c r="H13" s="170"/>
      <c r="I13" s="170"/>
      <c r="J13" s="170"/>
      <c r="K13" s="170"/>
      <c r="L13" s="170"/>
      <c r="M13" s="170"/>
      <c r="N13" s="170"/>
      <c r="O13" s="170"/>
      <c r="P13" s="10"/>
      <c r="Q13" s="170"/>
      <c r="R13" s="170"/>
      <c r="S13" s="170"/>
      <c r="T13" s="170"/>
      <c r="U13" s="170"/>
      <c r="V13" s="170"/>
      <c r="W13" s="170"/>
      <c r="X13" s="170"/>
      <c r="Y13" s="170"/>
      <c r="Z13" s="10"/>
      <c r="AA13" s="170"/>
      <c r="AB13" s="170"/>
      <c r="AC13" s="170"/>
      <c r="AD13" s="170"/>
      <c r="AE13" s="170"/>
      <c r="AF13" s="170"/>
      <c r="AG13" s="170"/>
      <c r="AH13" s="170"/>
      <c r="AI13" s="170"/>
      <c r="AJ13" s="10"/>
      <c r="AK13" s="170"/>
      <c r="AL13" s="170"/>
      <c r="AM13" s="170"/>
      <c r="AN13" s="170"/>
      <c r="AO13" s="170"/>
      <c r="AP13" s="170"/>
      <c r="AQ13" s="170"/>
      <c r="AR13" s="170"/>
      <c r="AS13" s="170"/>
      <c r="AT13" s="10"/>
      <c r="AU13" s="170"/>
      <c r="AV13" s="170"/>
      <c r="AW13" s="170"/>
      <c r="AX13" s="170"/>
      <c r="AY13" s="170"/>
      <c r="AZ13" s="170"/>
      <c r="BA13" s="170"/>
      <c r="BB13" s="170"/>
      <c r="BC13" s="170"/>
      <c r="BD13" s="10"/>
      <c r="BE13" s="170"/>
      <c r="BF13" s="170"/>
      <c r="BG13" s="170"/>
      <c r="BH13" s="170"/>
      <c r="BI13" s="170"/>
      <c r="BJ13" s="170"/>
      <c r="BK13" s="170"/>
      <c r="BL13" s="170"/>
      <c r="BM13" s="170"/>
      <c r="BN13" s="11"/>
      <c r="BO13" s="1"/>
    </row>
    <row r="14" spans="1:67" ht="15.75" customHeight="1">
      <c r="A14" s="1"/>
      <c r="B14" s="6"/>
      <c r="C14" s="5"/>
      <c r="D14" s="36" t="s">
        <v>4</v>
      </c>
      <c r="E14" s="1"/>
      <c r="F14" s="11"/>
      <c r="G14" s="170"/>
      <c r="H14" s="170"/>
      <c r="I14" s="170"/>
      <c r="J14" s="170"/>
      <c r="K14" s="170"/>
      <c r="L14" s="170"/>
      <c r="M14" s="170"/>
      <c r="N14" s="170"/>
      <c r="O14" s="170"/>
      <c r="P14" s="10"/>
      <c r="Q14" s="170"/>
      <c r="R14" s="170"/>
      <c r="S14" s="170"/>
      <c r="T14" s="170"/>
      <c r="U14" s="170"/>
      <c r="V14" s="170"/>
      <c r="W14" s="170"/>
      <c r="X14" s="170"/>
      <c r="Y14" s="170"/>
      <c r="Z14" s="10"/>
      <c r="AA14" s="170"/>
      <c r="AB14" s="170"/>
      <c r="AC14" s="170"/>
      <c r="AD14" s="170"/>
      <c r="AE14" s="170"/>
      <c r="AF14" s="170"/>
      <c r="AG14" s="170"/>
      <c r="AH14" s="170"/>
      <c r="AI14" s="170"/>
      <c r="AJ14" s="10"/>
      <c r="AK14" s="170"/>
      <c r="AL14" s="170"/>
      <c r="AM14" s="170"/>
      <c r="AN14" s="170"/>
      <c r="AO14" s="170"/>
      <c r="AP14" s="170"/>
      <c r="AQ14" s="170"/>
      <c r="AR14" s="170"/>
      <c r="AS14" s="170"/>
      <c r="AT14" s="10"/>
      <c r="AU14" s="170"/>
      <c r="AV14" s="170"/>
      <c r="AW14" s="170"/>
      <c r="AX14" s="170"/>
      <c r="AY14" s="170"/>
      <c r="AZ14" s="170"/>
      <c r="BA14" s="170"/>
      <c r="BB14" s="170"/>
      <c r="BC14" s="170"/>
      <c r="BD14" s="10"/>
      <c r="BE14" s="170"/>
      <c r="BF14" s="170"/>
      <c r="BG14" s="170"/>
      <c r="BH14" s="170"/>
      <c r="BI14" s="170"/>
      <c r="BJ14" s="170"/>
      <c r="BK14" s="170"/>
      <c r="BL14" s="170"/>
      <c r="BM14" s="170"/>
      <c r="BN14" s="11"/>
      <c r="BO14" s="1"/>
    </row>
    <row r="15" spans="1:67" ht="15.75" customHeight="1">
      <c r="A15" s="1"/>
      <c r="B15" s="6"/>
      <c r="C15" s="5"/>
      <c r="D15" s="36" t="s">
        <v>5</v>
      </c>
      <c r="E15" s="1"/>
      <c r="F15" s="11"/>
      <c r="G15" s="170"/>
      <c r="H15" s="170"/>
      <c r="I15" s="170"/>
      <c r="J15" s="170"/>
      <c r="K15" s="170"/>
      <c r="L15" s="170"/>
      <c r="M15" s="170"/>
      <c r="N15" s="170"/>
      <c r="O15" s="170"/>
      <c r="P15" s="10"/>
      <c r="Q15" s="170"/>
      <c r="R15" s="170"/>
      <c r="S15" s="170"/>
      <c r="T15" s="170"/>
      <c r="U15" s="170"/>
      <c r="V15" s="170"/>
      <c r="W15" s="170"/>
      <c r="X15" s="170"/>
      <c r="Y15" s="170"/>
      <c r="Z15" s="10"/>
      <c r="AA15" s="170"/>
      <c r="AB15" s="170"/>
      <c r="AC15" s="170"/>
      <c r="AD15" s="170"/>
      <c r="AE15" s="170"/>
      <c r="AF15" s="170"/>
      <c r="AG15" s="170"/>
      <c r="AH15" s="170"/>
      <c r="AI15" s="170"/>
      <c r="AJ15" s="10"/>
      <c r="AK15" s="170"/>
      <c r="AL15" s="170"/>
      <c r="AM15" s="170"/>
      <c r="AN15" s="170"/>
      <c r="AO15" s="170"/>
      <c r="AP15" s="170"/>
      <c r="AQ15" s="170"/>
      <c r="AR15" s="170"/>
      <c r="AS15" s="170"/>
      <c r="AT15" s="10"/>
      <c r="AU15" s="170"/>
      <c r="AV15" s="170"/>
      <c r="AW15" s="170"/>
      <c r="AX15" s="170"/>
      <c r="AY15" s="170"/>
      <c r="AZ15" s="170"/>
      <c r="BA15" s="170"/>
      <c r="BB15" s="170"/>
      <c r="BC15" s="170"/>
      <c r="BD15" s="10"/>
      <c r="BE15" s="170"/>
      <c r="BF15" s="170"/>
      <c r="BG15" s="170"/>
      <c r="BH15" s="170"/>
      <c r="BI15" s="170"/>
      <c r="BJ15" s="170"/>
      <c r="BK15" s="170"/>
      <c r="BL15" s="170"/>
      <c r="BM15" s="170"/>
      <c r="BN15" s="11"/>
      <c r="BO15" s="1"/>
    </row>
    <row r="16" spans="1:67" ht="15.75" customHeight="1">
      <c r="A16" s="1"/>
      <c r="B16" s="6"/>
      <c r="C16" s="5"/>
      <c r="D16" s="36" t="s">
        <v>6</v>
      </c>
      <c r="E16" s="1"/>
      <c r="F16" s="11"/>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1"/>
      <c r="BO16" s="1"/>
    </row>
    <row r="17" spans="1:67" ht="15.75" customHeight="1">
      <c r="A17" s="1"/>
      <c r="B17" s="6"/>
      <c r="C17" s="5"/>
      <c r="D17" s="36" t="s">
        <v>7</v>
      </c>
      <c r="E17" s="1"/>
      <c r="F17" s="11"/>
      <c r="G17" s="170"/>
      <c r="H17" s="170"/>
      <c r="I17" s="170"/>
      <c r="J17" s="170"/>
      <c r="K17" s="170"/>
      <c r="L17" s="170"/>
      <c r="M17" s="170"/>
      <c r="N17" s="170"/>
      <c r="O17" s="170"/>
      <c r="P17" s="10"/>
      <c r="Q17" s="170"/>
      <c r="R17" s="170"/>
      <c r="S17" s="170"/>
      <c r="T17" s="170"/>
      <c r="U17" s="170"/>
      <c r="V17" s="170"/>
      <c r="W17" s="170"/>
      <c r="X17" s="170"/>
      <c r="Y17" s="170"/>
      <c r="Z17" s="10"/>
      <c r="AA17" s="170"/>
      <c r="AB17" s="170"/>
      <c r="AC17" s="170"/>
      <c r="AD17" s="170"/>
      <c r="AE17" s="170"/>
      <c r="AF17" s="170"/>
      <c r="AG17" s="170"/>
      <c r="AH17" s="170"/>
      <c r="AI17" s="170"/>
      <c r="AJ17" s="10"/>
      <c r="AK17" s="170"/>
      <c r="AL17" s="170"/>
      <c r="AM17" s="170"/>
      <c r="AN17" s="170"/>
      <c r="AO17" s="170"/>
      <c r="AP17" s="170"/>
      <c r="AQ17" s="170"/>
      <c r="AR17" s="170"/>
      <c r="AS17" s="170"/>
      <c r="AT17" s="10"/>
      <c r="AU17" s="170"/>
      <c r="AV17" s="170"/>
      <c r="AW17" s="170"/>
      <c r="AX17" s="170"/>
      <c r="AY17" s="170"/>
      <c r="AZ17" s="170"/>
      <c r="BA17" s="170"/>
      <c r="BB17" s="170"/>
      <c r="BC17" s="170"/>
      <c r="BD17" s="10"/>
      <c r="BE17" s="170"/>
      <c r="BF17" s="170"/>
      <c r="BG17" s="170"/>
      <c r="BH17" s="170"/>
      <c r="BI17" s="170"/>
      <c r="BJ17" s="170"/>
      <c r="BK17" s="170"/>
      <c r="BL17" s="170"/>
      <c r="BM17" s="170"/>
      <c r="BN17" s="11"/>
      <c r="BO17" s="1"/>
    </row>
    <row r="18" spans="1:67" ht="15.75" customHeight="1">
      <c r="A18" s="1"/>
      <c r="B18" s="6"/>
      <c r="C18" s="5"/>
      <c r="D18" s="36" t="s">
        <v>8</v>
      </c>
      <c r="E18" s="1"/>
      <c r="F18" s="11"/>
      <c r="G18" s="170"/>
      <c r="H18" s="170"/>
      <c r="I18" s="170"/>
      <c r="J18" s="170"/>
      <c r="K18" s="170"/>
      <c r="L18" s="170"/>
      <c r="M18" s="170"/>
      <c r="N18" s="170"/>
      <c r="O18" s="170"/>
      <c r="P18" s="10"/>
      <c r="Q18" s="170"/>
      <c r="R18" s="170"/>
      <c r="S18" s="170"/>
      <c r="T18" s="170"/>
      <c r="U18" s="170"/>
      <c r="V18" s="170"/>
      <c r="W18" s="170"/>
      <c r="X18" s="170"/>
      <c r="Y18" s="170"/>
      <c r="Z18" s="10"/>
      <c r="AA18" s="170"/>
      <c r="AB18" s="170"/>
      <c r="AC18" s="170"/>
      <c r="AD18" s="170"/>
      <c r="AE18" s="170"/>
      <c r="AF18" s="170"/>
      <c r="AG18" s="170"/>
      <c r="AH18" s="170"/>
      <c r="AI18" s="170"/>
      <c r="AJ18" s="10"/>
      <c r="AK18" s="170"/>
      <c r="AL18" s="170"/>
      <c r="AM18" s="170"/>
      <c r="AN18" s="170"/>
      <c r="AO18" s="170"/>
      <c r="AP18" s="170"/>
      <c r="AQ18" s="170"/>
      <c r="AR18" s="170"/>
      <c r="AS18" s="170"/>
      <c r="AT18" s="10"/>
      <c r="AU18" s="170"/>
      <c r="AV18" s="170"/>
      <c r="AW18" s="170"/>
      <c r="AX18" s="170"/>
      <c r="AY18" s="170"/>
      <c r="AZ18" s="170"/>
      <c r="BA18" s="170"/>
      <c r="BB18" s="170"/>
      <c r="BC18" s="170"/>
      <c r="BD18" s="10"/>
      <c r="BE18" s="170"/>
      <c r="BF18" s="170"/>
      <c r="BG18" s="170"/>
      <c r="BH18" s="170"/>
      <c r="BI18" s="170"/>
      <c r="BJ18" s="170"/>
      <c r="BK18" s="170"/>
      <c r="BL18" s="170"/>
      <c r="BM18" s="170"/>
      <c r="BN18" s="11"/>
      <c r="BO18" s="1"/>
    </row>
    <row r="19" spans="1:67" ht="15.75" customHeight="1">
      <c r="A19" s="1"/>
      <c r="B19" s="6"/>
      <c r="C19" s="5"/>
      <c r="D19" s="36" t="s">
        <v>9</v>
      </c>
      <c r="E19" s="1"/>
      <c r="F19" s="11"/>
      <c r="G19" s="170"/>
      <c r="H19" s="170"/>
      <c r="I19" s="170"/>
      <c r="J19" s="170"/>
      <c r="K19" s="170"/>
      <c r="L19" s="170"/>
      <c r="M19" s="170"/>
      <c r="N19" s="170"/>
      <c r="O19" s="170"/>
      <c r="P19" s="10"/>
      <c r="Q19" s="170"/>
      <c r="R19" s="170"/>
      <c r="S19" s="170"/>
      <c r="T19" s="170"/>
      <c r="U19" s="170"/>
      <c r="V19" s="170"/>
      <c r="W19" s="170"/>
      <c r="X19" s="170"/>
      <c r="Y19" s="170"/>
      <c r="Z19" s="10"/>
      <c r="AA19" s="170"/>
      <c r="AB19" s="170"/>
      <c r="AC19" s="170"/>
      <c r="AD19" s="170"/>
      <c r="AE19" s="170"/>
      <c r="AF19" s="170"/>
      <c r="AG19" s="170"/>
      <c r="AH19" s="170"/>
      <c r="AI19" s="170"/>
      <c r="AJ19" s="10"/>
      <c r="AK19" s="170"/>
      <c r="AL19" s="170"/>
      <c r="AM19" s="170"/>
      <c r="AN19" s="170"/>
      <c r="AO19" s="170"/>
      <c r="AP19" s="170"/>
      <c r="AQ19" s="170"/>
      <c r="AR19" s="170"/>
      <c r="AS19" s="170"/>
      <c r="AT19" s="10"/>
      <c r="AU19" s="170"/>
      <c r="AV19" s="170"/>
      <c r="AW19" s="170"/>
      <c r="AX19" s="170"/>
      <c r="AY19" s="170"/>
      <c r="AZ19" s="170"/>
      <c r="BA19" s="170"/>
      <c r="BB19" s="170"/>
      <c r="BC19" s="170"/>
      <c r="BD19" s="10"/>
      <c r="BE19" s="170"/>
      <c r="BF19" s="170"/>
      <c r="BG19" s="170"/>
      <c r="BH19" s="170"/>
      <c r="BI19" s="170"/>
      <c r="BJ19" s="170"/>
      <c r="BK19" s="170"/>
      <c r="BL19" s="170"/>
      <c r="BM19" s="170"/>
      <c r="BN19" s="11"/>
      <c r="BO19" s="1"/>
    </row>
    <row r="20" spans="1:67" ht="15.75" customHeight="1">
      <c r="A20" s="1"/>
      <c r="B20" s="6"/>
      <c r="C20" s="5"/>
      <c r="D20" s="36" t="s">
        <v>10</v>
      </c>
      <c r="E20" s="1"/>
      <c r="F20" s="11"/>
      <c r="G20" s="170"/>
      <c r="H20" s="170"/>
      <c r="I20" s="170"/>
      <c r="J20" s="170"/>
      <c r="K20" s="170"/>
      <c r="L20" s="170"/>
      <c r="M20" s="170"/>
      <c r="N20" s="170"/>
      <c r="O20" s="170"/>
      <c r="P20" s="10"/>
      <c r="Q20" s="170"/>
      <c r="R20" s="170"/>
      <c r="S20" s="170"/>
      <c r="T20" s="170"/>
      <c r="U20" s="170"/>
      <c r="V20" s="170"/>
      <c r="W20" s="170"/>
      <c r="X20" s="170"/>
      <c r="Y20" s="170"/>
      <c r="Z20" s="10"/>
      <c r="AA20" s="170"/>
      <c r="AB20" s="170"/>
      <c r="AC20" s="170"/>
      <c r="AD20" s="170"/>
      <c r="AE20" s="170"/>
      <c r="AF20" s="170"/>
      <c r="AG20" s="170"/>
      <c r="AH20" s="170"/>
      <c r="AI20" s="170"/>
      <c r="AJ20" s="10"/>
      <c r="AK20" s="170"/>
      <c r="AL20" s="170"/>
      <c r="AM20" s="170"/>
      <c r="AN20" s="170"/>
      <c r="AO20" s="170"/>
      <c r="AP20" s="170"/>
      <c r="AQ20" s="170"/>
      <c r="AR20" s="170"/>
      <c r="AS20" s="170"/>
      <c r="AT20" s="10"/>
      <c r="AU20" s="170"/>
      <c r="AV20" s="170"/>
      <c r="AW20" s="170"/>
      <c r="AX20" s="170"/>
      <c r="AY20" s="170"/>
      <c r="AZ20" s="170"/>
      <c r="BA20" s="170"/>
      <c r="BB20" s="170"/>
      <c r="BC20" s="170"/>
      <c r="BD20" s="10"/>
      <c r="BE20" s="170"/>
      <c r="BF20" s="170"/>
      <c r="BG20" s="170"/>
      <c r="BH20" s="170"/>
      <c r="BI20" s="170"/>
      <c r="BJ20" s="170"/>
      <c r="BK20" s="170"/>
      <c r="BL20" s="170"/>
      <c r="BM20" s="170"/>
      <c r="BN20" s="11"/>
      <c r="BO20" s="1"/>
    </row>
    <row r="21" spans="1:67" ht="15.75" customHeight="1">
      <c r="A21" s="1"/>
      <c r="B21" s="6"/>
      <c r="C21" s="5"/>
      <c r="D21" s="36" t="s">
        <v>11</v>
      </c>
      <c r="E21" s="1"/>
      <c r="F21" s="11"/>
      <c r="G21" s="11"/>
      <c r="H21" s="10"/>
      <c r="I21" s="10"/>
      <c r="J21" s="10"/>
      <c r="K21" s="10"/>
      <c r="L21" s="10"/>
      <c r="M21" s="10"/>
      <c r="N21" s="10"/>
      <c r="O21" s="10"/>
      <c r="P21" s="10"/>
      <c r="Q21" s="10"/>
      <c r="R21" s="10"/>
      <c r="S21" s="10"/>
      <c r="T21" s="10"/>
      <c r="U21" s="10"/>
      <c r="V21" s="10"/>
      <c r="W21" s="10"/>
      <c r="X21" s="10"/>
      <c r="Y21" s="10"/>
      <c r="Z21" s="10"/>
      <c r="AA21" s="11"/>
      <c r="AB21" s="11"/>
      <c r="AC21" s="11"/>
      <c r="AD21" s="11"/>
      <c r="AE21" s="11"/>
      <c r="AF21" s="11"/>
      <c r="AG21" s="11"/>
      <c r="AH21" s="11"/>
      <c r="AI21" s="11"/>
      <c r="AJ21" s="11"/>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1"/>
      <c r="BO21" s="1"/>
    </row>
    <row r="22" spans="1:67" ht="15.75" customHeight="1">
      <c r="A22" s="1"/>
      <c r="B22" s="6"/>
      <c r="C22" s="5"/>
      <c r="D22" s="36" t="s">
        <v>12</v>
      </c>
      <c r="E22" s="1"/>
      <c r="F22" s="11"/>
      <c r="G22" s="170"/>
      <c r="H22" s="170"/>
      <c r="I22" s="170"/>
      <c r="J22" s="170"/>
      <c r="K22" s="170"/>
      <c r="L22" s="170"/>
      <c r="M22" s="170"/>
      <c r="N22" s="170"/>
      <c r="O22" s="170"/>
      <c r="P22" s="11"/>
      <c r="Q22" s="170"/>
      <c r="R22" s="170"/>
      <c r="S22" s="170"/>
      <c r="T22" s="170"/>
      <c r="U22" s="170"/>
      <c r="V22" s="170"/>
      <c r="W22" s="170"/>
      <c r="X22" s="170"/>
      <c r="Y22" s="170"/>
      <c r="Z22" s="11"/>
      <c r="AA22" s="170"/>
      <c r="AB22" s="170"/>
      <c r="AC22" s="170"/>
      <c r="AD22" s="170"/>
      <c r="AE22" s="170"/>
      <c r="AF22" s="170"/>
      <c r="AG22" s="170"/>
      <c r="AH22" s="170"/>
      <c r="AI22" s="170"/>
      <c r="AJ22" s="11"/>
      <c r="AK22" s="170"/>
      <c r="AL22" s="170"/>
      <c r="AM22" s="170"/>
      <c r="AN22" s="170"/>
      <c r="AO22" s="170"/>
      <c r="AP22" s="170"/>
      <c r="AQ22" s="170"/>
      <c r="AR22" s="170"/>
      <c r="AS22" s="170"/>
      <c r="AT22" s="10"/>
      <c r="AU22" s="170"/>
      <c r="AV22" s="170"/>
      <c r="AW22" s="170"/>
      <c r="AX22" s="170"/>
      <c r="AY22" s="170"/>
      <c r="AZ22" s="170"/>
      <c r="BA22" s="170"/>
      <c r="BB22" s="170"/>
      <c r="BC22" s="170"/>
      <c r="BD22" s="11"/>
      <c r="BE22" s="170"/>
      <c r="BF22" s="170"/>
      <c r="BG22" s="170"/>
      <c r="BH22" s="170"/>
      <c r="BI22" s="170"/>
      <c r="BJ22" s="170"/>
      <c r="BK22" s="170"/>
      <c r="BL22" s="170"/>
      <c r="BM22" s="170"/>
      <c r="BN22" s="10"/>
      <c r="BO22" s="1"/>
    </row>
    <row r="23" spans="1:67" ht="15.75" customHeight="1">
      <c r="A23" s="1"/>
      <c r="B23" s="6"/>
      <c r="C23" s="5"/>
      <c r="D23" s="36" t="s">
        <v>13</v>
      </c>
      <c r="E23" s="1"/>
      <c r="F23" s="11"/>
      <c r="G23" s="170"/>
      <c r="H23" s="170"/>
      <c r="I23" s="170"/>
      <c r="J23" s="170"/>
      <c r="K23" s="170"/>
      <c r="L23" s="170"/>
      <c r="M23" s="170"/>
      <c r="N23" s="170"/>
      <c r="O23" s="170"/>
      <c r="P23" s="11"/>
      <c r="Q23" s="170"/>
      <c r="R23" s="170"/>
      <c r="S23" s="170"/>
      <c r="T23" s="170"/>
      <c r="U23" s="170"/>
      <c r="V23" s="170"/>
      <c r="W23" s="170"/>
      <c r="X23" s="170"/>
      <c r="Y23" s="170"/>
      <c r="Z23" s="11"/>
      <c r="AA23" s="170"/>
      <c r="AB23" s="170"/>
      <c r="AC23" s="170"/>
      <c r="AD23" s="170"/>
      <c r="AE23" s="170"/>
      <c r="AF23" s="170"/>
      <c r="AG23" s="170"/>
      <c r="AH23" s="170"/>
      <c r="AI23" s="170"/>
      <c r="AJ23" s="11"/>
      <c r="AK23" s="170"/>
      <c r="AL23" s="170"/>
      <c r="AM23" s="170"/>
      <c r="AN23" s="170"/>
      <c r="AO23" s="170"/>
      <c r="AP23" s="170"/>
      <c r="AQ23" s="170"/>
      <c r="AR23" s="170"/>
      <c r="AS23" s="170"/>
      <c r="AT23" s="10"/>
      <c r="AU23" s="170"/>
      <c r="AV23" s="170"/>
      <c r="AW23" s="170"/>
      <c r="AX23" s="170"/>
      <c r="AY23" s="170"/>
      <c r="AZ23" s="170"/>
      <c r="BA23" s="170"/>
      <c r="BB23" s="170"/>
      <c r="BC23" s="170"/>
      <c r="BD23" s="11"/>
      <c r="BE23" s="170"/>
      <c r="BF23" s="170"/>
      <c r="BG23" s="170"/>
      <c r="BH23" s="170"/>
      <c r="BI23" s="170"/>
      <c r="BJ23" s="170"/>
      <c r="BK23" s="170"/>
      <c r="BL23" s="170"/>
      <c r="BM23" s="170"/>
      <c r="BN23" s="10"/>
      <c r="BO23" s="1"/>
    </row>
    <row r="24" spans="1:67" ht="15.75" customHeight="1">
      <c r="A24" s="1"/>
      <c r="B24" s="131"/>
      <c r="C24" s="132"/>
      <c r="D24" s="125" t="s">
        <v>763</v>
      </c>
      <c r="E24" s="1"/>
      <c r="F24" s="11"/>
      <c r="G24" s="170"/>
      <c r="H24" s="170"/>
      <c r="I24" s="170"/>
      <c r="J24" s="170"/>
      <c r="K24" s="170"/>
      <c r="L24" s="170"/>
      <c r="M24" s="170"/>
      <c r="N24" s="170"/>
      <c r="O24" s="170"/>
      <c r="P24" s="11"/>
      <c r="Q24" s="170"/>
      <c r="R24" s="170"/>
      <c r="S24" s="170"/>
      <c r="T24" s="170"/>
      <c r="U24" s="170"/>
      <c r="V24" s="170"/>
      <c r="W24" s="170"/>
      <c r="X24" s="170"/>
      <c r="Y24" s="170"/>
      <c r="Z24" s="11"/>
      <c r="AA24" s="170"/>
      <c r="AB24" s="170"/>
      <c r="AC24" s="170"/>
      <c r="AD24" s="170"/>
      <c r="AE24" s="170"/>
      <c r="AF24" s="170"/>
      <c r="AG24" s="170"/>
      <c r="AH24" s="170"/>
      <c r="AI24" s="170"/>
      <c r="AJ24" s="11"/>
      <c r="AK24" s="170"/>
      <c r="AL24" s="170"/>
      <c r="AM24" s="170"/>
      <c r="AN24" s="170"/>
      <c r="AO24" s="170"/>
      <c r="AP24" s="170"/>
      <c r="AQ24" s="170"/>
      <c r="AR24" s="170"/>
      <c r="AS24" s="170"/>
      <c r="AT24" s="10"/>
      <c r="AU24" s="170"/>
      <c r="AV24" s="170"/>
      <c r="AW24" s="170"/>
      <c r="AX24" s="170"/>
      <c r="AY24" s="170"/>
      <c r="AZ24" s="170"/>
      <c r="BA24" s="170"/>
      <c r="BB24" s="170"/>
      <c r="BC24" s="170"/>
      <c r="BD24" s="11"/>
      <c r="BE24" s="170"/>
      <c r="BF24" s="170"/>
      <c r="BG24" s="170"/>
      <c r="BH24" s="170"/>
      <c r="BI24" s="170"/>
      <c r="BJ24" s="170"/>
      <c r="BK24" s="170"/>
      <c r="BL24" s="170"/>
      <c r="BM24" s="170"/>
      <c r="BN24" s="10"/>
      <c r="BO24" s="1"/>
    </row>
    <row r="25" spans="1:67" ht="15.75" customHeight="1">
      <c r="A25" s="1"/>
      <c r="B25" s="6"/>
      <c r="C25" s="5"/>
      <c r="D25" s="36" t="s">
        <v>14</v>
      </c>
      <c r="E25" s="1"/>
      <c r="F25" s="11"/>
      <c r="G25" s="170"/>
      <c r="H25" s="170"/>
      <c r="I25" s="170"/>
      <c r="J25" s="170"/>
      <c r="K25" s="170"/>
      <c r="L25" s="170"/>
      <c r="M25" s="170"/>
      <c r="N25" s="170"/>
      <c r="O25" s="170"/>
      <c r="P25" s="11"/>
      <c r="Q25" s="170"/>
      <c r="R25" s="170"/>
      <c r="S25" s="170"/>
      <c r="T25" s="170"/>
      <c r="U25" s="170"/>
      <c r="V25" s="170"/>
      <c r="W25" s="170"/>
      <c r="X25" s="170"/>
      <c r="Y25" s="170"/>
      <c r="Z25" s="11"/>
      <c r="AA25" s="170"/>
      <c r="AB25" s="170"/>
      <c r="AC25" s="170"/>
      <c r="AD25" s="170"/>
      <c r="AE25" s="170"/>
      <c r="AF25" s="170"/>
      <c r="AG25" s="170"/>
      <c r="AH25" s="170"/>
      <c r="AI25" s="170"/>
      <c r="AJ25" s="11"/>
      <c r="AK25" s="170"/>
      <c r="AL25" s="170"/>
      <c r="AM25" s="170"/>
      <c r="AN25" s="170"/>
      <c r="AO25" s="170"/>
      <c r="AP25" s="170"/>
      <c r="AQ25" s="170"/>
      <c r="AR25" s="170"/>
      <c r="AS25" s="170"/>
      <c r="AT25" s="10"/>
      <c r="AU25" s="170"/>
      <c r="AV25" s="170"/>
      <c r="AW25" s="170"/>
      <c r="AX25" s="170"/>
      <c r="AY25" s="170"/>
      <c r="AZ25" s="170"/>
      <c r="BA25" s="170"/>
      <c r="BB25" s="170"/>
      <c r="BC25" s="170"/>
      <c r="BD25" s="11"/>
      <c r="BE25" s="170"/>
      <c r="BF25" s="170"/>
      <c r="BG25" s="170"/>
      <c r="BH25" s="170"/>
      <c r="BI25" s="170"/>
      <c r="BJ25" s="170"/>
      <c r="BK25" s="170"/>
      <c r="BL25" s="170"/>
      <c r="BM25" s="170"/>
      <c r="BN25" s="10"/>
      <c r="BO25" s="1"/>
    </row>
    <row r="26" spans="1:67" ht="15.75" customHeight="1">
      <c r="A26" s="1"/>
      <c r="B26" s="6"/>
      <c r="C26" s="5"/>
      <c r="D26" s="36" t="s">
        <v>15</v>
      </c>
      <c r="E26" s="1"/>
      <c r="F26" s="11"/>
      <c r="G26" s="10"/>
      <c r="H26" s="10"/>
      <c r="I26" s="10"/>
      <c r="J26" s="10"/>
      <c r="K26" s="10"/>
      <c r="L26" s="10"/>
      <c r="M26" s="10"/>
      <c r="N26" s="10"/>
      <c r="O26" s="10"/>
      <c r="P26" s="11"/>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1"/>
      <c r="BO26" s="1"/>
    </row>
    <row r="27" spans="1:67" ht="15.75" customHeight="1">
      <c r="A27" s="1"/>
      <c r="B27" s="6"/>
      <c r="C27" s="5"/>
      <c r="D27" s="36" t="s">
        <v>16</v>
      </c>
      <c r="E27" s="1"/>
      <c r="F27" s="11"/>
      <c r="G27" s="170"/>
      <c r="H27" s="170"/>
      <c r="I27" s="170"/>
      <c r="J27" s="170"/>
      <c r="K27" s="170"/>
      <c r="L27" s="170"/>
      <c r="M27" s="170"/>
      <c r="N27" s="170"/>
      <c r="O27" s="170"/>
      <c r="P27" s="10"/>
      <c r="Q27" s="170"/>
      <c r="R27" s="170"/>
      <c r="S27" s="170"/>
      <c r="T27" s="170"/>
      <c r="U27" s="170"/>
      <c r="V27" s="170"/>
      <c r="W27" s="170"/>
      <c r="X27" s="170"/>
      <c r="Y27" s="170"/>
      <c r="Z27" s="11"/>
      <c r="AA27" s="170"/>
      <c r="AB27" s="170"/>
      <c r="AC27" s="170"/>
      <c r="AD27" s="170"/>
      <c r="AE27" s="170"/>
      <c r="AF27" s="170"/>
      <c r="AG27" s="170"/>
      <c r="AH27" s="170"/>
      <c r="AI27" s="170"/>
      <c r="AJ27" s="11"/>
      <c r="AK27" s="170"/>
      <c r="AL27" s="170"/>
      <c r="AM27" s="170"/>
      <c r="AN27" s="170"/>
      <c r="AO27" s="170"/>
      <c r="AP27" s="170"/>
      <c r="AQ27" s="170"/>
      <c r="AR27" s="170"/>
      <c r="AS27" s="170"/>
      <c r="AT27" s="10"/>
      <c r="AU27" s="170"/>
      <c r="AV27" s="170"/>
      <c r="AW27" s="170"/>
      <c r="AX27" s="170"/>
      <c r="AY27" s="170"/>
      <c r="AZ27" s="170"/>
      <c r="BA27" s="170"/>
      <c r="BB27" s="170"/>
      <c r="BC27" s="170"/>
      <c r="BD27" s="10"/>
      <c r="BE27" s="170"/>
      <c r="BF27" s="170"/>
      <c r="BG27" s="170"/>
      <c r="BH27" s="170"/>
      <c r="BI27" s="170"/>
      <c r="BJ27" s="170"/>
      <c r="BK27" s="170"/>
      <c r="BL27" s="170"/>
      <c r="BM27" s="170"/>
      <c r="BN27" s="11"/>
      <c r="BO27" s="1"/>
    </row>
    <row r="28" spans="1:67" ht="15.75" customHeight="1">
      <c r="A28" s="1"/>
      <c r="B28" s="6"/>
      <c r="C28" s="5"/>
      <c r="D28" s="36" t="s">
        <v>17</v>
      </c>
      <c r="E28" s="1"/>
      <c r="F28" s="11"/>
      <c r="G28" s="170"/>
      <c r="H28" s="170"/>
      <c r="I28" s="170"/>
      <c r="J28" s="170"/>
      <c r="K28" s="170"/>
      <c r="L28" s="170"/>
      <c r="M28" s="170"/>
      <c r="N28" s="170"/>
      <c r="O28" s="170"/>
      <c r="P28" s="10"/>
      <c r="Q28" s="170"/>
      <c r="R28" s="170"/>
      <c r="S28" s="170"/>
      <c r="T28" s="170"/>
      <c r="U28" s="170"/>
      <c r="V28" s="170"/>
      <c r="W28" s="170"/>
      <c r="X28" s="170"/>
      <c r="Y28" s="170"/>
      <c r="Z28" s="11"/>
      <c r="AA28" s="170"/>
      <c r="AB28" s="170"/>
      <c r="AC28" s="170"/>
      <c r="AD28" s="170"/>
      <c r="AE28" s="170"/>
      <c r="AF28" s="170"/>
      <c r="AG28" s="170"/>
      <c r="AH28" s="170"/>
      <c r="AI28" s="170"/>
      <c r="AJ28" s="11"/>
      <c r="AK28" s="170"/>
      <c r="AL28" s="170"/>
      <c r="AM28" s="170"/>
      <c r="AN28" s="170"/>
      <c r="AO28" s="170"/>
      <c r="AP28" s="170"/>
      <c r="AQ28" s="170"/>
      <c r="AR28" s="170"/>
      <c r="AS28" s="170"/>
      <c r="AT28" s="10"/>
      <c r="AU28" s="170"/>
      <c r="AV28" s="170"/>
      <c r="AW28" s="170"/>
      <c r="AX28" s="170"/>
      <c r="AY28" s="170"/>
      <c r="AZ28" s="170"/>
      <c r="BA28" s="170"/>
      <c r="BB28" s="170"/>
      <c r="BC28" s="170"/>
      <c r="BD28" s="10"/>
      <c r="BE28" s="170"/>
      <c r="BF28" s="170"/>
      <c r="BG28" s="170"/>
      <c r="BH28" s="170"/>
      <c r="BI28" s="170"/>
      <c r="BJ28" s="170"/>
      <c r="BK28" s="170"/>
      <c r="BL28" s="170"/>
      <c r="BM28" s="170"/>
      <c r="BN28" s="11"/>
      <c r="BO28" s="1"/>
    </row>
    <row r="29" spans="1:67" ht="15.75" customHeight="1">
      <c r="A29" s="1"/>
      <c r="B29" s="6"/>
      <c r="C29" s="5"/>
      <c r="D29" s="36" t="s">
        <v>18</v>
      </c>
      <c r="E29" s="1"/>
      <c r="F29" s="11"/>
      <c r="G29" s="170"/>
      <c r="H29" s="170"/>
      <c r="I29" s="170"/>
      <c r="J29" s="170"/>
      <c r="K29" s="170"/>
      <c r="L29" s="170"/>
      <c r="M29" s="170"/>
      <c r="N29" s="170"/>
      <c r="O29" s="170"/>
      <c r="P29" s="10"/>
      <c r="Q29" s="170"/>
      <c r="R29" s="170"/>
      <c r="S29" s="170"/>
      <c r="T29" s="170"/>
      <c r="U29" s="170"/>
      <c r="V29" s="170"/>
      <c r="W29" s="170"/>
      <c r="X29" s="170"/>
      <c r="Y29" s="170"/>
      <c r="Z29" s="11"/>
      <c r="AA29" s="170"/>
      <c r="AB29" s="170"/>
      <c r="AC29" s="170"/>
      <c r="AD29" s="170"/>
      <c r="AE29" s="170"/>
      <c r="AF29" s="170"/>
      <c r="AG29" s="170"/>
      <c r="AH29" s="170"/>
      <c r="AI29" s="170"/>
      <c r="AJ29" s="11"/>
      <c r="AK29" s="170"/>
      <c r="AL29" s="170"/>
      <c r="AM29" s="170"/>
      <c r="AN29" s="170"/>
      <c r="AO29" s="170"/>
      <c r="AP29" s="170"/>
      <c r="AQ29" s="170"/>
      <c r="AR29" s="170"/>
      <c r="AS29" s="170"/>
      <c r="AT29" s="10"/>
      <c r="AU29" s="170"/>
      <c r="AV29" s="170"/>
      <c r="AW29" s="170"/>
      <c r="AX29" s="170"/>
      <c r="AY29" s="170"/>
      <c r="AZ29" s="170"/>
      <c r="BA29" s="170"/>
      <c r="BB29" s="170"/>
      <c r="BC29" s="170"/>
      <c r="BD29" s="10"/>
      <c r="BE29" s="170"/>
      <c r="BF29" s="170"/>
      <c r="BG29" s="170"/>
      <c r="BH29" s="170"/>
      <c r="BI29" s="170"/>
      <c r="BJ29" s="170"/>
      <c r="BK29" s="170"/>
      <c r="BL29" s="170"/>
      <c r="BM29" s="170"/>
      <c r="BN29" s="11"/>
      <c r="BO29" s="1"/>
    </row>
    <row r="30" spans="1:67" ht="15.75" customHeight="1">
      <c r="A30" s="1"/>
      <c r="B30" s="6"/>
      <c r="C30" s="5"/>
      <c r="D30" s="36" t="s">
        <v>19</v>
      </c>
      <c r="E30" s="1"/>
      <c r="F30" s="11"/>
      <c r="G30" s="170"/>
      <c r="H30" s="170"/>
      <c r="I30" s="170"/>
      <c r="J30" s="170"/>
      <c r="K30" s="170"/>
      <c r="L30" s="170"/>
      <c r="M30" s="170"/>
      <c r="N30" s="170"/>
      <c r="O30" s="170"/>
      <c r="P30" s="10"/>
      <c r="Q30" s="170"/>
      <c r="R30" s="170"/>
      <c r="S30" s="170"/>
      <c r="T30" s="170"/>
      <c r="U30" s="170"/>
      <c r="V30" s="170"/>
      <c r="W30" s="170"/>
      <c r="X30" s="170"/>
      <c r="Y30" s="170"/>
      <c r="Z30" s="11"/>
      <c r="AA30" s="170"/>
      <c r="AB30" s="170"/>
      <c r="AC30" s="170"/>
      <c r="AD30" s="170"/>
      <c r="AE30" s="170"/>
      <c r="AF30" s="170"/>
      <c r="AG30" s="170"/>
      <c r="AH30" s="170"/>
      <c r="AI30" s="170"/>
      <c r="AJ30" s="11"/>
      <c r="AK30" s="170"/>
      <c r="AL30" s="170"/>
      <c r="AM30" s="170"/>
      <c r="AN30" s="170"/>
      <c r="AO30" s="170"/>
      <c r="AP30" s="170"/>
      <c r="AQ30" s="170"/>
      <c r="AR30" s="170"/>
      <c r="AS30" s="170"/>
      <c r="AT30" s="10"/>
      <c r="AU30" s="170"/>
      <c r="AV30" s="170"/>
      <c r="AW30" s="170"/>
      <c r="AX30" s="170"/>
      <c r="AY30" s="170"/>
      <c r="AZ30" s="170"/>
      <c r="BA30" s="170"/>
      <c r="BB30" s="170"/>
      <c r="BC30" s="170"/>
      <c r="BD30" s="10"/>
      <c r="BE30" s="170"/>
      <c r="BF30" s="170"/>
      <c r="BG30" s="170"/>
      <c r="BH30" s="170"/>
      <c r="BI30" s="170"/>
      <c r="BJ30" s="170"/>
      <c r="BK30" s="170"/>
      <c r="BL30" s="170"/>
      <c r="BM30" s="170"/>
      <c r="BN30" s="11"/>
      <c r="BO30" s="1"/>
    </row>
    <row r="31" spans="1:67" ht="15.75" customHeight="1">
      <c r="A31" s="1"/>
      <c r="B31" s="6"/>
      <c r="C31" s="5"/>
      <c r="D31" s="36" t="s">
        <v>20</v>
      </c>
      <c r="E31" s="1"/>
      <c r="F31" s="11"/>
      <c r="G31" s="10"/>
      <c r="H31" s="10"/>
      <c r="I31" s="10"/>
      <c r="J31" s="10"/>
      <c r="K31" s="10"/>
      <c r="L31" s="10"/>
      <c r="M31" s="10"/>
      <c r="N31" s="10"/>
      <c r="O31" s="10"/>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
    </row>
    <row r="32" spans="1:67" ht="15.75" customHeight="1">
      <c r="A32" s="1"/>
      <c r="B32" s="6"/>
      <c r="C32" s="5"/>
      <c r="D32" s="36" t="s">
        <v>21</v>
      </c>
      <c r="E32" s="1"/>
      <c r="F32" s="11"/>
      <c r="G32" s="170"/>
      <c r="H32" s="170"/>
      <c r="I32" s="170"/>
      <c r="J32" s="170"/>
      <c r="K32" s="170"/>
      <c r="L32" s="170"/>
      <c r="M32" s="170"/>
      <c r="N32" s="170"/>
      <c r="O32" s="170"/>
      <c r="P32" s="10"/>
      <c r="Q32" s="170"/>
      <c r="R32" s="170"/>
      <c r="S32" s="170"/>
      <c r="T32" s="170"/>
      <c r="U32" s="170"/>
      <c r="V32" s="170"/>
      <c r="W32" s="170"/>
      <c r="X32" s="170"/>
      <c r="Y32" s="170"/>
      <c r="Z32" s="11"/>
      <c r="AA32" s="170"/>
      <c r="AB32" s="170"/>
      <c r="AC32" s="170"/>
      <c r="AD32" s="170"/>
      <c r="AE32" s="170"/>
      <c r="AF32" s="170"/>
      <c r="AG32" s="170"/>
      <c r="AH32" s="170"/>
      <c r="AI32" s="170"/>
      <c r="AJ32" s="11"/>
      <c r="AK32" s="170"/>
      <c r="AL32" s="170"/>
      <c r="AM32" s="170"/>
      <c r="AN32" s="170"/>
      <c r="AO32" s="170"/>
      <c r="AP32" s="170"/>
      <c r="AQ32" s="170"/>
      <c r="AR32" s="170"/>
      <c r="AS32" s="170"/>
      <c r="AT32" s="10"/>
      <c r="AU32" s="170"/>
      <c r="AV32" s="170"/>
      <c r="AW32" s="170"/>
      <c r="AX32" s="170"/>
      <c r="AY32" s="170"/>
      <c r="AZ32" s="170"/>
      <c r="BA32" s="170"/>
      <c r="BB32" s="170"/>
      <c r="BC32" s="170"/>
      <c r="BD32" s="11"/>
      <c r="BE32" s="170"/>
      <c r="BF32" s="170"/>
      <c r="BG32" s="170"/>
      <c r="BH32" s="170"/>
      <c r="BI32" s="170"/>
      <c r="BJ32" s="170"/>
      <c r="BK32" s="170"/>
      <c r="BL32" s="170"/>
      <c r="BM32" s="170"/>
      <c r="BN32" s="11"/>
      <c r="BO32" s="1"/>
    </row>
    <row r="33" spans="1:67" ht="15.75" customHeight="1">
      <c r="A33" s="1"/>
      <c r="B33" s="6"/>
      <c r="C33" s="5"/>
      <c r="D33" s="36" t="s">
        <v>22</v>
      </c>
      <c r="E33" s="1"/>
      <c r="F33" s="11"/>
      <c r="G33" s="170"/>
      <c r="H33" s="170"/>
      <c r="I33" s="170"/>
      <c r="J33" s="170"/>
      <c r="K33" s="170"/>
      <c r="L33" s="170"/>
      <c r="M33" s="170"/>
      <c r="N33" s="170"/>
      <c r="O33" s="170"/>
      <c r="P33" s="10"/>
      <c r="Q33" s="170"/>
      <c r="R33" s="170"/>
      <c r="S33" s="170"/>
      <c r="T33" s="170"/>
      <c r="U33" s="170"/>
      <c r="V33" s="170"/>
      <c r="W33" s="170"/>
      <c r="X33" s="170"/>
      <c r="Y33" s="170"/>
      <c r="Z33" s="11"/>
      <c r="AA33" s="170"/>
      <c r="AB33" s="170"/>
      <c r="AC33" s="170"/>
      <c r="AD33" s="170"/>
      <c r="AE33" s="170"/>
      <c r="AF33" s="170"/>
      <c r="AG33" s="170"/>
      <c r="AH33" s="170"/>
      <c r="AI33" s="170"/>
      <c r="AJ33" s="11"/>
      <c r="AK33" s="170"/>
      <c r="AL33" s="170"/>
      <c r="AM33" s="170"/>
      <c r="AN33" s="170"/>
      <c r="AO33" s="170"/>
      <c r="AP33" s="170"/>
      <c r="AQ33" s="170"/>
      <c r="AR33" s="170"/>
      <c r="AS33" s="170"/>
      <c r="AT33" s="10"/>
      <c r="AU33" s="170"/>
      <c r="AV33" s="170"/>
      <c r="AW33" s="170"/>
      <c r="AX33" s="170"/>
      <c r="AY33" s="170"/>
      <c r="AZ33" s="170"/>
      <c r="BA33" s="170"/>
      <c r="BB33" s="170"/>
      <c r="BC33" s="170"/>
      <c r="BD33" s="11"/>
      <c r="BE33" s="170"/>
      <c r="BF33" s="170"/>
      <c r="BG33" s="170"/>
      <c r="BH33" s="170"/>
      <c r="BI33" s="170"/>
      <c r="BJ33" s="170"/>
      <c r="BK33" s="170"/>
      <c r="BL33" s="170"/>
      <c r="BM33" s="170"/>
      <c r="BN33" s="11"/>
      <c r="BO33" s="1"/>
    </row>
    <row r="34" spans="1:67" ht="15.75" customHeight="1">
      <c r="A34" s="1"/>
      <c r="B34" s="5"/>
      <c r="C34" s="169" t="s">
        <v>669</v>
      </c>
      <c r="D34" s="169"/>
      <c r="E34" s="1"/>
      <c r="F34" s="11"/>
      <c r="G34" s="170"/>
      <c r="H34" s="170"/>
      <c r="I34" s="170"/>
      <c r="J34" s="170"/>
      <c r="K34" s="170"/>
      <c r="L34" s="170"/>
      <c r="M34" s="170"/>
      <c r="N34" s="170"/>
      <c r="O34" s="170"/>
      <c r="P34" s="10"/>
      <c r="Q34" s="170"/>
      <c r="R34" s="170"/>
      <c r="S34" s="170"/>
      <c r="T34" s="170"/>
      <c r="U34" s="170"/>
      <c r="V34" s="170"/>
      <c r="W34" s="170"/>
      <c r="X34" s="170"/>
      <c r="Y34" s="170"/>
      <c r="Z34" s="11"/>
      <c r="AA34" s="170"/>
      <c r="AB34" s="170"/>
      <c r="AC34" s="170"/>
      <c r="AD34" s="170"/>
      <c r="AE34" s="170"/>
      <c r="AF34" s="170"/>
      <c r="AG34" s="170"/>
      <c r="AH34" s="170"/>
      <c r="AI34" s="170"/>
      <c r="AJ34" s="11"/>
      <c r="AK34" s="170"/>
      <c r="AL34" s="170"/>
      <c r="AM34" s="170"/>
      <c r="AN34" s="170"/>
      <c r="AO34" s="170"/>
      <c r="AP34" s="170"/>
      <c r="AQ34" s="170"/>
      <c r="AR34" s="170"/>
      <c r="AS34" s="170"/>
      <c r="AT34" s="10"/>
      <c r="AU34" s="170"/>
      <c r="AV34" s="170"/>
      <c r="AW34" s="170"/>
      <c r="AX34" s="170"/>
      <c r="AY34" s="170"/>
      <c r="AZ34" s="170"/>
      <c r="BA34" s="170"/>
      <c r="BB34" s="170"/>
      <c r="BC34" s="170"/>
      <c r="BD34" s="11"/>
      <c r="BE34" s="170"/>
      <c r="BF34" s="170"/>
      <c r="BG34" s="170"/>
      <c r="BH34" s="170"/>
      <c r="BI34" s="170"/>
      <c r="BJ34" s="170"/>
      <c r="BK34" s="170"/>
      <c r="BL34" s="170"/>
      <c r="BM34" s="170"/>
      <c r="BN34" s="11"/>
      <c r="BO34" s="1"/>
    </row>
    <row r="35" spans="1:67" ht="15.75" customHeight="1">
      <c r="A35" s="1"/>
      <c r="B35" s="5"/>
      <c r="C35" s="169" t="s">
        <v>670</v>
      </c>
      <c r="D35" s="169"/>
      <c r="E35" s="1"/>
      <c r="F35" s="11"/>
      <c r="G35" s="170"/>
      <c r="H35" s="170"/>
      <c r="I35" s="170"/>
      <c r="J35" s="170"/>
      <c r="K35" s="170"/>
      <c r="L35" s="170"/>
      <c r="M35" s="170"/>
      <c r="N35" s="170"/>
      <c r="O35" s="170"/>
      <c r="P35" s="10"/>
      <c r="Q35" s="170"/>
      <c r="R35" s="170"/>
      <c r="S35" s="170"/>
      <c r="T35" s="170"/>
      <c r="U35" s="170"/>
      <c r="V35" s="170"/>
      <c r="W35" s="170"/>
      <c r="X35" s="170"/>
      <c r="Y35" s="170"/>
      <c r="Z35" s="11"/>
      <c r="AA35" s="170"/>
      <c r="AB35" s="170"/>
      <c r="AC35" s="170"/>
      <c r="AD35" s="170"/>
      <c r="AE35" s="170"/>
      <c r="AF35" s="170"/>
      <c r="AG35" s="170"/>
      <c r="AH35" s="170"/>
      <c r="AI35" s="170"/>
      <c r="AJ35" s="11"/>
      <c r="AK35" s="170"/>
      <c r="AL35" s="170"/>
      <c r="AM35" s="170"/>
      <c r="AN35" s="170"/>
      <c r="AO35" s="170"/>
      <c r="AP35" s="170"/>
      <c r="AQ35" s="170"/>
      <c r="AR35" s="170"/>
      <c r="AS35" s="170"/>
      <c r="AT35" s="10"/>
      <c r="AU35" s="170"/>
      <c r="AV35" s="170"/>
      <c r="AW35" s="170"/>
      <c r="AX35" s="170"/>
      <c r="AY35" s="170"/>
      <c r="AZ35" s="170"/>
      <c r="BA35" s="170"/>
      <c r="BB35" s="170"/>
      <c r="BC35" s="170"/>
      <c r="BD35" s="11"/>
      <c r="BE35" s="170"/>
      <c r="BF35" s="170"/>
      <c r="BG35" s="170"/>
      <c r="BH35" s="170"/>
      <c r="BI35" s="170"/>
      <c r="BJ35" s="170"/>
      <c r="BK35" s="170"/>
      <c r="BL35" s="170"/>
      <c r="BM35" s="170"/>
      <c r="BN35" s="11"/>
      <c r="BO35" s="1"/>
    </row>
    <row r="36" spans="1:67" ht="15.75" customHeight="1">
      <c r="A36" s="1"/>
      <c r="B36" s="1"/>
      <c r="C36" s="1"/>
      <c r="D36" s="1"/>
      <c r="E36" s="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
    </row>
    <row r="37" spans="1:67" ht="15.75" customHeight="1">
      <c r="A37" s="1"/>
      <c r="B37" s="1"/>
      <c r="C37" s="1"/>
      <c r="D37" s="1"/>
      <c r="E37" s="1"/>
      <c r="F37" s="11"/>
      <c r="G37" s="170"/>
      <c r="H37" s="170"/>
      <c r="I37" s="170"/>
      <c r="J37" s="170"/>
      <c r="K37" s="170"/>
      <c r="L37" s="170"/>
      <c r="M37" s="170"/>
      <c r="N37" s="170"/>
      <c r="O37" s="170"/>
      <c r="P37" s="10"/>
      <c r="Q37" s="170"/>
      <c r="R37" s="170"/>
      <c r="S37" s="170"/>
      <c r="T37" s="170"/>
      <c r="U37" s="170"/>
      <c r="V37" s="170"/>
      <c r="W37" s="170"/>
      <c r="X37" s="170"/>
      <c r="Y37" s="170"/>
      <c r="Z37" s="11"/>
      <c r="AA37" s="170"/>
      <c r="AB37" s="170"/>
      <c r="AC37" s="170"/>
      <c r="AD37" s="170"/>
      <c r="AE37" s="170"/>
      <c r="AF37" s="170"/>
      <c r="AG37" s="170"/>
      <c r="AH37" s="170"/>
      <c r="AI37" s="170"/>
      <c r="AJ37" s="11"/>
      <c r="AK37" s="170"/>
      <c r="AL37" s="170"/>
      <c r="AM37" s="170"/>
      <c r="AN37" s="170"/>
      <c r="AO37" s="170"/>
      <c r="AP37" s="170"/>
      <c r="AQ37" s="170"/>
      <c r="AR37" s="170"/>
      <c r="AS37" s="170"/>
      <c r="AT37" s="10"/>
      <c r="AU37" s="170"/>
      <c r="AV37" s="170"/>
      <c r="AW37" s="170"/>
      <c r="AX37" s="170"/>
      <c r="AY37" s="170"/>
      <c r="AZ37" s="170"/>
      <c r="BA37" s="170"/>
      <c r="BB37" s="170"/>
      <c r="BC37" s="170"/>
      <c r="BD37" s="11"/>
      <c r="BE37" s="170"/>
      <c r="BF37" s="170"/>
      <c r="BG37" s="170"/>
      <c r="BH37" s="170"/>
      <c r="BI37" s="170"/>
      <c r="BJ37" s="170"/>
      <c r="BK37" s="170"/>
      <c r="BL37" s="170"/>
      <c r="BM37" s="170"/>
      <c r="BN37" s="10"/>
      <c r="BO37" s="1"/>
    </row>
    <row r="38" spans="1:67" ht="15.75" customHeight="1">
      <c r="A38" s="1"/>
      <c r="B38" s="1"/>
      <c r="C38" s="1"/>
      <c r="D38" s="1"/>
      <c r="E38" s="1"/>
      <c r="F38" s="11"/>
      <c r="G38" s="170"/>
      <c r="H38" s="170"/>
      <c r="I38" s="170"/>
      <c r="J38" s="170"/>
      <c r="K38" s="170"/>
      <c r="L38" s="170"/>
      <c r="M38" s="170"/>
      <c r="N38" s="170"/>
      <c r="O38" s="170"/>
      <c r="P38" s="10"/>
      <c r="Q38" s="170"/>
      <c r="R38" s="170"/>
      <c r="S38" s="170"/>
      <c r="T38" s="170"/>
      <c r="U38" s="170"/>
      <c r="V38" s="170"/>
      <c r="W38" s="170"/>
      <c r="X38" s="170"/>
      <c r="Y38" s="170"/>
      <c r="Z38" s="11"/>
      <c r="AA38" s="170"/>
      <c r="AB38" s="170"/>
      <c r="AC38" s="170"/>
      <c r="AD38" s="170"/>
      <c r="AE38" s="170"/>
      <c r="AF38" s="170"/>
      <c r="AG38" s="170"/>
      <c r="AH38" s="170"/>
      <c r="AI38" s="170"/>
      <c r="AJ38" s="11"/>
      <c r="AK38" s="170"/>
      <c r="AL38" s="170"/>
      <c r="AM38" s="170"/>
      <c r="AN38" s="170"/>
      <c r="AO38" s="170"/>
      <c r="AP38" s="170"/>
      <c r="AQ38" s="170"/>
      <c r="AR38" s="170"/>
      <c r="AS38" s="170"/>
      <c r="AT38" s="10"/>
      <c r="AU38" s="170"/>
      <c r="AV38" s="170"/>
      <c r="AW38" s="170"/>
      <c r="AX38" s="170"/>
      <c r="AY38" s="170"/>
      <c r="AZ38" s="170"/>
      <c r="BA38" s="170"/>
      <c r="BB38" s="170"/>
      <c r="BC38" s="170"/>
      <c r="BD38" s="11"/>
      <c r="BE38" s="170"/>
      <c r="BF38" s="170"/>
      <c r="BG38" s="170"/>
      <c r="BH38" s="170"/>
      <c r="BI38" s="170"/>
      <c r="BJ38" s="170"/>
      <c r="BK38" s="170"/>
      <c r="BL38" s="170"/>
      <c r="BM38" s="170"/>
      <c r="BN38" s="10"/>
      <c r="BO38" s="1"/>
    </row>
    <row r="39" spans="1:67" ht="15.75" customHeight="1">
      <c r="A39" s="1"/>
      <c r="B39" s="1"/>
      <c r="C39" s="1"/>
      <c r="D39" s="1"/>
      <c r="E39" s="1"/>
      <c r="F39" s="11"/>
      <c r="G39" s="170"/>
      <c r="H39" s="170"/>
      <c r="I39" s="170"/>
      <c r="J39" s="170"/>
      <c r="K39" s="170"/>
      <c r="L39" s="170"/>
      <c r="M39" s="170"/>
      <c r="N39" s="170"/>
      <c r="O39" s="170"/>
      <c r="P39" s="10"/>
      <c r="Q39" s="170"/>
      <c r="R39" s="170"/>
      <c r="S39" s="170"/>
      <c r="T39" s="170"/>
      <c r="U39" s="170"/>
      <c r="V39" s="170"/>
      <c r="W39" s="170"/>
      <c r="X39" s="170"/>
      <c r="Y39" s="170"/>
      <c r="Z39" s="11"/>
      <c r="AA39" s="170"/>
      <c r="AB39" s="170"/>
      <c r="AC39" s="170"/>
      <c r="AD39" s="170"/>
      <c r="AE39" s="170"/>
      <c r="AF39" s="170"/>
      <c r="AG39" s="170"/>
      <c r="AH39" s="170"/>
      <c r="AI39" s="170"/>
      <c r="AJ39" s="11"/>
      <c r="AK39" s="170"/>
      <c r="AL39" s="170"/>
      <c r="AM39" s="170"/>
      <c r="AN39" s="170"/>
      <c r="AO39" s="170"/>
      <c r="AP39" s="170"/>
      <c r="AQ39" s="170"/>
      <c r="AR39" s="170"/>
      <c r="AS39" s="170"/>
      <c r="AT39" s="10"/>
      <c r="AU39" s="170"/>
      <c r="AV39" s="170"/>
      <c r="AW39" s="170"/>
      <c r="AX39" s="170"/>
      <c r="AY39" s="170"/>
      <c r="AZ39" s="170"/>
      <c r="BA39" s="170"/>
      <c r="BB39" s="170"/>
      <c r="BC39" s="170"/>
      <c r="BD39" s="11"/>
      <c r="BE39" s="170"/>
      <c r="BF39" s="170"/>
      <c r="BG39" s="170"/>
      <c r="BH39" s="170"/>
      <c r="BI39" s="170"/>
      <c r="BJ39" s="170"/>
      <c r="BK39" s="170"/>
      <c r="BL39" s="170"/>
      <c r="BM39" s="170"/>
      <c r="BN39" s="10"/>
      <c r="BO39" s="1"/>
    </row>
    <row r="40" spans="1:67" ht="15.75" customHeight="1">
      <c r="A40" s="1"/>
      <c r="B40" s="1"/>
      <c r="C40" s="1"/>
      <c r="D40" s="1"/>
      <c r="E40" s="1"/>
      <c r="F40" s="11"/>
      <c r="G40" s="170"/>
      <c r="H40" s="170"/>
      <c r="I40" s="170"/>
      <c r="J40" s="170"/>
      <c r="K40" s="170"/>
      <c r="L40" s="170"/>
      <c r="M40" s="170"/>
      <c r="N40" s="170"/>
      <c r="O40" s="170"/>
      <c r="P40" s="10"/>
      <c r="Q40" s="170"/>
      <c r="R40" s="170"/>
      <c r="S40" s="170"/>
      <c r="T40" s="170"/>
      <c r="U40" s="170"/>
      <c r="V40" s="170"/>
      <c r="W40" s="170"/>
      <c r="X40" s="170"/>
      <c r="Y40" s="170"/>
      <c r="Z40" s="11"/>
      <c r="AA40" s="170"/>
      <c r="AB40" s="170"/>
      <c r="AC40" s="170"/>
      <c r="AD40" s="170"/>
      <c r="AE40" s="170"/>
      <c r="AF40" s="170"/>
      <c r="AG40" s="170"/>
      <c r="AH40" s="170"/>
      <c r="AI40" s="170"/>
      <c r="AJ40" s="11"/>
      <c r="AK40" s="170"/>
      <c r="AL40" s="170"/>
      <c r="AM40" s="170"/>
      <c r="AN40" s="170"/>
      <c r="AO40" s="170"/>
      <c r="AP40" s="170"/>
      <c r="AQ40" s="170"/>
      <c r="AR40" s="170"/>
      <c r="AS40" s="170"/>
      <c r="AT40" s="10"/>
      <c r="AU40" s="170"/>
      <c r="AV40" s="170"/>
      <c r="AW40" s="170"/>
      <c r="AX40" s="170"/>
      <c r="AY40" s="170"/>
      <c r="AZ40" s="170"/>
      <c r="BA40" s="170"/>
      <c r="BB40" s="170"/>
      <c r="BC40" s="170"/>
      <c r="BD40" s="11"/>
      <c r="BE40" s="170"/>
      <c r="BF40" s="170"/>
      <c r="BG40" s="170"/>
      <c r="BH40" s="170"/>
      <c r="BI40" s="170"/>
      <c r="BJ40" s="170"/>
      <c r="BK40" s="170"/>
      <c r="BL40" s="170"/>
      <c r="BM40" s="170"/>
      <c r="BN40" s="10"/>
      <c r="BO40" s="1"/>
    </row>
    <row r="41" spans="1:67" ht="15.75" customHeight="1">
      <c r="A41" s="1"/>
      <c r="B41" s="1"/>
      <c r="C41" s="1"/>
      <c r="D41" s="1"/>
      <c r="E41" s="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
    </row>
    <row r="42" spans="1:67" ht="15.75" customHeight="1">
      <c r="A42" s="1"/>
      <c r="B42" s="1"/>
      <c r="C42" s="1"/>
      <c r="D42" s="1"/>
      <c r="E42" s="1"/>
      <c r="F42" s="11"/>
      <c r="G42" s="170"/>
      <c r="H42" s="170"/>
      <c r="I42" s="170"/>
      <c r="J42" s="170"/>
      <c r="K42" s="170"/>
      <c r="L42" s="170"/>
      <c r="M42" s="170"/>
      <c r="N42" s="170"/>
      <c r="O42" s="170"/>
      <c r="P42" s="10"/>
      <c r="Q42" s="170"/>
      <c r="R42" s="170"/>
      <c r="S42" s="170"/>
      <c r="T42" s="170"/>
      <c r="U42" s="170"/>
      <c r="V42" s="170"/>
      <c r="W42" s="170"/>
      <c r="X42" s="170"/>
      <c r="Y42" s="170"/>
      <c r="Z42" s="11"/>
      <c r="AA42" s="170"/>
      <c r="AB42" s="170"/>
      <c r="AC42" s="170"/>
      <c r="AD42" s="170"/>
      <c r="AE42" s="170"/>
      <c r="AF42" s="170"/>
      <c r="AG42" s="170"/>
      <c r="AH42" s="170"/>
      <c r="AI42" s="170"/>
      <c r="AJ42" s="11"/>
      <c r="AK42" s="170"/>
      <c r="AL42" s="170"/>
      <c r="AM42" s="170"/>
      <c r="AN42" s="170"/>
      <c r="AO42" s="170"/>
      <c r="AP42" s="170"/>
      <c r="AQ42" s="170"/>
      <c r="AR42" s="170"/>
      <c r="AS42" s="170"/>
      <c r="AT42" s="11"/>
      <c r="AU42" s="170"/>
      <c r="AV42" s="170"/>
      <c r="AW42" s="170"/>
      <c r="AX42" s="170"/>
      <c r="AY42" s="170"/>
      <c r="AZ42" s="170"/>
      <c r="BA42" s="170"/>
      <c r="BB42" s="170"/>
      <c r="BC42" s="170"/>
      <c r="BD42" s="11"/>
      <c r="BE42" s="170"/>
      <c r="BF42" s="170"/>
      <c r="BG42" s="170"/>
      <c r="BH42" s="170"/>
      <c r="BI42" s="170"/>
      <c r="BJ42" s="170"/>
      <c r="BK42" s="170"/>
      <c r="BL42" s="170"/>
      <c r="BM42" s="170"/>
      <c r="BN42" s="11"/>
      <c r="BO42" s="1"/>
    </row>
    <row r="43" spans="1:67" ht="15.75" customHeight="1">
      <c r="A43" s="1"/>
      <c r="B43" s="1"/>
      <c r="C43" s="1"/>
      <c r="D43" s="1"/>
      <c r="E43" s="1"/>
      <c r="F43" s="11"/>
      <c r="G43" s="170"/>
      <c r="H43" s="170"/>
      <c r="I43" s="170"/>
      <c r="J43" s="170"/>
      <c r="K43" s="170"/>
      <c r="L43" s="170"/>
      <c r="M43" s="170"/>
      <c r="N43" s="170"/>
      <c r="O43" s="170"/>
      <c r="P43" s="10"/>
      <c r="Q43" s="170"/>
      <c r="R43" s="170"/>
      <c r="S43" s="170"/>
      <c r="T43" s="170"/>
      <c r="U43" s="170"/>
      <c r="V43" s="170"/>
      <c r="W43" s="170"/>
      <c r="X43" s="170"/>
      <c r="Y43" s="170"/>
      <c r="Z43" s="11"/>
      <c r="AA43" s="170"/>
      <c r="AB43" s="170"/>
      <c r="AC43" s="170"/>
      <c r="AD43" s="170"/>
      <c r="AE43" s="170"/>
      <c r="AF43" s="170"/>
      <c r="AG43" s="170"/>
      <c r="AH43" s="170"/>
      <c r="AI43" s="170"/>
      <c r="AJ43" s="11"/>
      <c r="AK43" s="170"/>
      <c r="AL43" s="170"/>
      <c r="AM43" s="170"/>
      <c r="AN43" s="170"/>
      <c r="AO43" s="170"/>
      <c r="AP43" s="170"/>
      <c r="AQ43" s="170"/>
      <c r="AR43" s="170"/>
      <c r="AS43" s="170"/>
      <c r="AT43" s="11"/>
      <c r="AU43" s="170"/>
      <c r="AV43" s="170"/>
      <c r="AW43" s="170"/>
      <c r="AX43" s="170"/>
      <c r="AY43" s="170"/>
      <c r="AZ43" s="170"/>
      <c r="BA43" s="170"/>
      <c r="BB43" s="170"/>
      <c r="BC43" s="170"/>
      <c r="BD43" s="11"/>
      <c r="BE43" s="170"/>
      <c r="BF43" s="170"/>
      <c r="BG43" s="170"/>
      <c r="BH43" s="170"/>
      <c r="BI43" s="170"/>
      <c r="BJ43" s="170"/>
      <c r="BK43" s="170"/>
      <c r="BL43" s="170"/>
      <c r="BM43" s="170"/>
      <c r="BN43" s="11"/>
      <c r="BO43" s="1"/>
    </row>
    <row r="44" spans="1:67" ht="15.75" customHeight="1">
      <c r="A44" s="1"/>
      <c r="B44" s="1"/>
      <c r="C44" s="1"/>
      <c r="D44" s="1"/>
      <c r="E44" s="1"/>
      <c r="F44" s="11"/>
      <c r="G44" s="170"/>
      <c r="H44" s="170"/>
      <c r="I44" s="170"/>
      <c r="J44" s="170"/>
      <c r="K44" s="170"/>
      <c r="L44" s="170"/>
      <c r="M44" s="170"/>
      <c r="N44" s="170"/>
      <c r="O44" s="170"/>
      <c r="P44" s="10"/>
      <c r="Q44" s="170"/>
      <c r="R44" s="170"/>
      <c r="S44" s="170"/>
      <c r="T44" s="170"/>
      <c r="U44" s="170"/>
      <c r="V44" s="170"/>
      <c r="W44" s="170"/>
      <c r="X44" s="170"/>
      <c r="Y44" s="170"/>
      <c r="Z44" s="11"/>
      <c r="AA44" s="170"/>
      <c r="AB44" s="170"/>
      <c r="AC44" s="170"/>
      <c r="AD44" s="170"/>
      <c r="AE44" s="170"/>
      <c r="AF44" s="170"/>
      <c r="AG44" s="170"/>
      <c r="AH44" s="170"/>
      <c r="AI44" s="170"/>
      <c r="AJ44" s="11"/>
      <c r="AK44" s="170"/>
      <c r="AL44" s="170"/>
      <c r="AM44" s="170"/>
      <c r="AN44" s="170"/>
      <c r="AO44" s="170"/>
      <c r="AP44" s="170"/>
      <c r="AQ44" s="170"/>
      <c r="AR44" s="170"/>
      <c r="AS44" s="170"/>
      <c r="AT44" s="11"/>
      <c r="AU44" s="170"/>
      <c r="AV44" s="170"/>
      <c r="AW44" s="170"/>
      <c r="AX44" s="170"/>
      <c r="AY44" s="170"/>
      <c r="AZ44" s="170"/>
      <c r="BA44" s="170"/>
      <c r="BB44" s="170"/>
      <c r="BC44" s="170"/>
      <c r="BD44" s="11"/>
      <c r="BE44" s="170"/>
      <c r="BF44" s="170"/>
      <c r="BG44" s="170"/>
      <c r="BH44" s="170"/>
      <c r="BI44" s="170"/>
      <c r="BJ44" s="170"/>
      <c r="BK44" s="170"/>
      <c r="BL44" s="170"/>
      <c r="BM44" s="170"/>
      <c r="BN44" s="11"/>
      <c r="BO44" s="1"/>
    </row>
    <row r="45" spans="1:67" ht="15.75" customHeight="1">
      <c r="A45" s="1"/>
      <c r="B45" s="1"/>
      <c r="C45" s="1"/>
      <c r="D45" s="1"/>
      <c r="E45" s="1"/>
      <c r="F45" s="11"/>
      <c r="G45" s="170"/>
      <c r="H45" s="170"/>
      <c r="I45" s="170"/>
      <c r="J45" s="170"/>
      <c r="K45" s="170"/>
      <c r="L45" s="170"/>
      <c r="M45" s="170"/>
      <c r="N45" s="170"/>
      <c r="O45" s="170"/>
      <c r="P45" s="10"/>
      <c r="Q45" s="170"/>
      <c r="R45" s="170"/>
      <c r="S45" s="170"/>
      <c r="T45" s="170"/>
      <c r="U45" s="170"/>
      <c r="V45" s="170"/>
      <c r="W45" s="170"/>
      <c r="X45" s="170"/>
      <c r="Y45" s="170"/>
      <c r="Z45" s="11"/>
      <c r="AA45" s="170"/>
      <c r="AB45" s="170"/>
      <c r="AC45" s="170"/>
      <c r="AD45" s="170"/>
      <c r="AE45" s="170"/>
      <c r="AF45" s="170"/>
      <c r="AG45" s="170"/>
      <c r="AH45" s="170"/>
      <c r="AI45" s="170"/>
      <c r="AJ45" s="11"/>
      <c r="AK45" s="170"/>
      <c r="AL45" s="170"/>
      <c r="AM45" s="170"/>
      <c r="AN45" s="170"/>
      <c r="AO45" s="170"/>
      <c r="AP45" s="170"/>
      <c r="AQ45" s="170"/>
      <c r="AR45" s="170"/>
      <c r="AS45" s="170"/>
      <c r="AT45" s="11"/>
      <c r="AU45" s="170"/>
      <c r="AV45" s="170"/>
      <c r="AW45" s="170"/>
      <c r="AX45" s="170"/>
      <c r="AY45" s="170"/>
      <c r="AZ45" s="170"/>
      <c r="BA45" s="170"/>
      <c r="BB45" s="170"/>
      <c r="BC45" s="170"/>
      <c r="BD45" s="11"/>
      <c r="BE45" s="170"/>
      <c r="BF45" s="170"/>
      <c r="BG45" s="170"/>
      <c r="BH45" s="170"/>
      <c r="BI45" s="170"/>
      <c r="BJ45" s="170"/>
      <c r="BK45" s="170"/>
      <c r="BL45" s="170"/>
      <c r="BM45" s="170"/>
      <c r="BN45" s="11"/>
      <c r="BO45" s="1"/>
    </row>
    <row r="46" spans="1:67" ht="15.75" customHeight="1">
      <c r="A46" s="1"/>
      <c r="B46" s="1"/>
      <c r="C46" s="1"/>
      <c r="D46" s="1"/>
      <c r="E46" s="1"/>
      <c r="F46" s="11"/>
      <c r="G46" s="11"/>
      <c r="H46" s="10"/>
      <c r="I46" s="10"/>
      <c r="J46" s="10"/>
      <c r="K46" s="10"/>
      <c r="L46" s="10"/>
      <c r="M46" s="10"/>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1"/>
      <c r="AK46" s="10"/>
      <c r="AL46" s="10"/>
      <c r="AM46" s="10"/>
      <c r="AN46" s="10"/>
      <c r="AO46" s="10"/>
      <c r="AP46" s="10"/>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1"/>
      <c r="BN46" s="11"/>
      <c r="BO46" s="1"/>
    </row>
    <row r="47" spans="1:67" ht="15.75" customHeight="1">
      <c r="A47" s="1"/>
      <c r="B47" s="1"/>
      <c r="C47" s="1"/>
      <c r="D47" s="1"/>
      <c r="E47" s="1"/>
      <c r="F47" s="11"/>
      <c r="G47" s="170"/>
      <c r="H47" s="170"/>
      <c r="I47" s="170"/>
      <c r="J47" s="170"/>
      <c r="K47" s="170"/>
      <c r="L47" s="170"/>
      <c r="M47" s="170"/>
      <c r="N47" s="170"/>
      <c r="O47" s="170"/>
      <c r="P47" s="10"/>
      <c r="Q47" s="170"/>
      <c r="R47" s="170"/>
      <c r="S47" s="170"/>
      <c r="T47" s="170"/>
      <c r="U47" s="170"/>
      <c r="V47" s="170"/>
      <c r="W47" s="170"/>
      <c r="X47" s="170"/>
      <c r="Y47" s="170"/>
      <c r="Z47" s="11"/>
      <c r="AA47" s="170"/>
      <c r="AB47" s="170"/>
      <c r="AC47" s="170"/>
      <c r="AD47" s="170"/>
      <c r="AE47" s="170"/>
      <c r="AF47" s="170"/>
      <c r="AG47" s="170"/>
      <c r="AH47" s="170"/>
      <c r="AI47" s="170"/>
      <c r="AJ47" s="11"/>
      <c r="AK47" s="170"/>
      <c r="AL47" s="170"/>
      <c r="AM47" s="170"/>
      <c r="AN47" s="170"/>
      <c r="AO47" s="170"/>
      <c r="AP47" s="170"/>
      <c r="AQ47" s="170"/>
      <c r="AR47" s="170"/>
      <c r="AS47" s="170"/>
      <c r="AT47" s="10"/>
      <c r="AU47" s="170"/>
      <c r="AV47" s="170"/>
      <c r="AW47" s="170"/>
      <c r="AX47" s="170"/>
      <c r="AY47" s="170"/>
      <c r="AZ47" s="170"/>
      <c r="BA47" s="170"/>
      <c r="BB47" s="170"/>
      <c r="BC47" s="170"/>
      <c r="BD47" s="10"/>
      <c r="BE47" s="170"/>
      <c r="BF47" s="170"/>
      <c r="BG47" s="170"/>
      <c r="BH47" s="170"/>
      <c r="BI47" s="170"/>
      <c r="BJ47" s="170"/>
      <c r="BK47" s="170"/>
      <c r="BL47" s="170"/>
      <c r="BM47" s="170"/>
      <c r="BN47" s="10"/>
      <c r="BO47" s="1"/>
    </row>
    <row r="48" spans="1:67" ht="15.75" customHeight="1">
      <c r="A48" s="1"/>
      <c r="B48" s="3"/>
      <c r="C48" s="159"/>
      <c r="D48" s="159"/>
      <c r="E48" s="1"/>
      <c r="F48" s="11"/>
      <c r="G48" s="170"/>
      <c r="H48" s="170"/>
      <c r="I48" s="170"/>
      <c r="J48" s="170"/>
      <c r="K48" s="170"/>
      <c r="L48" s="170"/>
      <c r="M48" s="170"/>
      <c r="N48" s="170"/>
      <c r="O48" s="170"/>
      <c r="P48" s="10"/>
      <c r="Q48" s="170"/>
      <c r="R48" s="170"/>
      <c r="S48" s="170"/>
      <c r="T48" s="170"/>
      <c r="U48" s="170"/>
      <c r="V48" s="170"/>
      <c r="W48" s="170"/>
      <c r="X48" s="170"/>
      <c r="Y48" s="170"/>
      <c r="Z48" s="11"/>
      <c r="AA48" s="170"/>
      <c r="AB48" s="170"/>
      <c r="AC48" s="170"/>
      <c r="AD48" s="170"/>
      <c r="AE48" s="170"/>
      <c r="AF48" s="170"/>
      <c r="AG48" s="170"/>
      <c r="AH48" s="170"/>
      <c r="AI48" s="170"/>
      <c r="AJ48" s="11"/>
      <c r="AK48" s="170"/>
      <c r="AL48" s="170"/>
      <c r="AM48" s="170"/>
      <c r="AN48" s="170"/>
      <c r="AO48" s="170"/>
      <c r="AP48" s="170"/>
      <c r="AQ48" s="170"/>
      <c r="AR48" s="170"/>
      <c r="AS48" s="170"/>
      <c r="AT48" s="10"/>
      <c r="AU48" s="170"/>
      <c r="AV48" s="170"/>
      <c r="AW48" s="170"/>
      <c r="AX48" s="170"/>
      <c r="AY48" s="170"/>
      <c r="AZ48" s="170"/>
      <c r="BA48" s="170"/>
      <c r="BB48" s="170"/>
      <c r="BC48" s="170"/>
      <c r="BD48" s="10"/>
      <c r="BE48" s="170"/>
      <c r="BF48" s="170"/>
      <c r="BG48" s="170"/>
      <c r="BH48" s="170"/>
      <c r="BI48" s="170"/>
      <c r="BJ48" s="170"/>
      <c r="BK48" s="170"/>
      <c r="BL48" s="170"/>
      <c r="BM48" s="170"/>
      <c r="BN48" s="10"/>
      <c r="BO48" s="1"/>
    </row>
    <row r="49" spans="1:67" ht="15.75" customHeight="1">
      <c r="A49" s="1"/>
      <c r="B49" s="3"/>
      <c r="C49" s="159"/>
      <c r="D49" s="159"/>
      <c r="E49" s="1"/>
      <c r="F49" s="11"/>
      <c r="G49" s="170"/>
      <c r="H49" s="170"/>
      <c r="I49" s="170"/>
      <c r="J49" s="170"/>
      <c r="K49" s="170"/>
      <c r="L49" s="170"/>
      <c r="M49" s="170"/>
      <c r="N49" s="170"/>
      <c r="O49" s="170"/>
      <c r="P49" s="10"/>
      <c r="Q49" s="170"/>
      <c r="R49" s="170"/>
      <c r="S49" s="170"/>
      <c r="T49" s="170"/>
      <c r="U49" s="170"/>
      <c r="V49" s="170"/>
      <c r="W49" s="170"/>
      <c r="X49" s="170"/>
      <c r="Y49" s="170"/>
      <c r="Z49" s="11"/>
      <c r="AA49" s="170"/>
      <c r="AB49" s="170"/>
      <c r="AC49" s="170"/>
      <c r="AD49" s="170"/>
      <c r="AE49" s="170"/>
      <c r="AF49" s="170"/>
      <c r="AG49" s="170"/>
      <c r="AH49" s="170"/>
      <c r="AI49" s="170"/>
      <c r="AJ49" s="11"/>
      <c r="AK49" s="170"/>
      <c r="AL49" s="170"/>
      <c r="AM49" s="170"/>
      <c r="AN49" s="170"/>
      <c r="AO49" s="170"/>
      <c r="AP49" s="170"/>
      <c r="AQ49" s="170"/>
      <c r="AR49" s="170"/>
      <c r="AS49" s="170"/>
      <c r="AT49" s="10"/>
      <c r="AU49" s="170"/>
      <c r="AV49" s="170"/>
      <c r="AW49" s="170"/>
      <c r="AX49" s="170"/>
      <c r="AY49" s="170"/>
      <c r="AZ49" s="170"/>
      <c r="BA49" s="170"/>
      <c r="BB49" s="170"/>
      <c r="BC49" s="170"/>
      <c r="BD49" s="10"/>
      <c r="BE49" s="170"/>
      <c r="BF49" s="170"/>
      <c r="BG49" s="170"/>
      <c r="BH49" s="170"/>
      <c r="BI49" s="170"/>
      <c r="BJ49" s="170"/>
      <c r="BK49" s="170"/>
      <c r="BL49" s="170"/>
      <c r="BM49" s="170"/>
      <c r="BN49" s="10"/>
      <c r="BO49" s="1"/>
    </row>
    <row r="50" spans="1:67" ht="15.75" customHeight="1">
      <c r="A50" s="1"/>
      <c r="B50" s="3"/>
      <c r="C50" s="159"/>
      <c r="D50" s="159"/>
      <c r="E50" s="1"/>
      <c r="F50" s="11"/>
      <c r="G50" s="170"/>
      <c r="H50" s="170"/>
      <c r="I50" s="170"/>
      <c r="J50" s="170"/>
      <c r="K50" s="170"/>
      <c r="L50" s="170"/>
      <c r="M50" s="170"/>
      <c r="N50" s="170"/>
      <c r="O50" s="170"/>
      <c r="P50" s="10"/>
      <c r="Q50" s="170"/>
      <c r="R50" s="170"/>
      <c r="S50" s="170"/>
      <c r="T50" s="170"/>
      <c r="U50" s="170"/>
      <c r="V50" s="170"/>
      <c r="W50" s="170"/>
      <c r="X50" s="170"/>
      <c r="Y50" s="170"/>
      <c r="Z50" s="11"/>
      <c r="AA50" s="170"/>
      <c r="AB50" s="170"/>
      <c r="AC50" s="170"/>
      <c r="AD50" s="170"/>
      <c r="AE50" s="170"/>
      <c r="AF50" s="170"/>
      <c r="AG50" s="170"/>
      <c r="AH50" s="170"/>
      <c r="AI50" s="170"/>
      <c r="AJ50" s="11"/>
      <c r="AK50" s="170"/>
      <c r="AL50" s="170"/>
      <c r="AM50" s="170"/>
      <c r="AN50" s="170"/>
      <c r="AO50" s="170"/>
      <c r="AP50" s="170"/>
      <c r="AQ50" s="170"/>
      <c r="AR50" s="170"/>
      <c r="AS50" s="170"/>
      <c r="AT50" s="10"/>
      <c r="AU50" s="170"/>
      <c r="AV50" s="170"/>
      <c r="AW50" s="170"/>
      <c r="AX50" s="170"/>
      <c r="AY50" s="170"/>
      <c r="AZ50" s="170"/>
      <c r="BA50" s="170"/>
      <c r="BB50" s="170"/>
      <c r="BC50" s="170"/>
      <c r="BD50" s="10"/>
      <c r="BE50" s="170"/>
      <c r="BF50" s="170"/>
      <c r="BG50" s="170"/>
      <c r="BH50" s="170"/>
      <c r="BI50" s="170"/>
      <c r="BJ50" s="170"/>
      <c r="BK50" s="170"/>
      <c r="BL50" s="170"/>
      <c r="BM50" s="170"/>
      <c r="BN50" s="10"/>
      <c r="BO50" s="1"/>
    </row>
    <row r="51" spans="1:67" s="155" customFormat="1" ht="15.75" customHeight="1">
      <c r="A51" s="1"/>
      <c r="B51" s="3"/>
      <c r="C51" s="159"/>
      <c r="D51" s="159"/>
      <c r="E51" s="1"/>
      <c r="F51" s="11"/>
      <c r="G51" s="11"/>
      <c r="H51" s="10"/>
      <c r="I51" s="10"/>
      <c r="J51" s="10"/>
      <c r="K51" s="10"/>
      <c r="L51" s="10"/>
      <c r="M51" s="1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1"/>
      <c r="AK51" s="10"/>
      <c r="AL51" s="10"/>
      <c r="AM51" s="10"/>
      <c r="AN51" s="10"/>
      <c r="AO51" s="10"/>
      <c r="AP51" s="1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1"/>
      <c r="BN51" s="11"/>
      <c r="BO51" s="1"/>
    </row>
    <row r="52" spans="1:67" s="155" customFormat="1" ht="15.75" customHeight="1">
      <c r="A52" s="1"/>
      <c r="B52" s="1"/>
      <c r="C52" s="1"/>
      <c r="D52" s="1"/>
      <c r="E52" s="1"/>
      <c r="F52" s="11"/>
      <c r="G52" s="170"/>
      <c r="H52" s="170"/>
      <c r="I52" s="170"/>
      <c r="J52" s="170"/>
      <c r="K52" s="170"/>
      <c r="L52" s="170"/>
      <c r="M52" s="170"/>
      <c r="N52" s="170"/>
      <c r="O52" s="170"/>
      <c r="P52" s="10"/>
      <c r="Q52" s="170"/>
      <c r="R52" s="170"/>
      <c r="S52" s="170"/>
      <c r="T52" s="170"/>
      <c r="U52" s="170"/>
      <c r="V52" s="170"/>
      <c r="W52" s="170"/>
      <c r="X52" s="170"/>
      <c r="Y52" s="170"/>
      <c r="Z52" s="10"/>
      <c r="AA52" s="170"/>
      <c r="AB52" s="170"/>
      <c r="AC52" s="170"/>
      <c r="AD52" s="170"/>
      <c r="AE52" s="170"/>
      <c r="AF52" s="170"/>
      <c r="AG52" s="170"/>
      <c r="AH52" s="170"/>
      <c r="AI52" s="170"/>
      <c r="AJ52" s="11"/>
      <c r="AK52" s="170"/>
      <c r="AL52" s="170"/>
      <c r="AM52" s="170"/>
      <c r="AN52" s="170"/>
      <c r="AO52" s="170"/>
      <c r="AP52" s="170"/>
      <c r="AQ52" s="170"/>
      <c r="AR52" s="170"/>
      <c r="AS52" s="170"/>
      <c r="AT52" s="10"/>
      <c r="AU52" s="170"/>
      <c r="AV52" s="170"/>
      <c r="AW52" s="170"/>
      <c r="AX52" s="170"/>
      <c r="AY52" s="170"/>
      <c r="AZ52" s="170"/>
      <c r="BA52" s="170"/>
      <c r="BB52" s="170"/>
      <c r="BC52" s="170"/>
      <c r="BD52" s="10"/>
      <c r="BE52" s="170"/>
      <c r="BF52" s="170"/>
      <c r="BG52" s="170"/>
      <c r="BH52" s="170"/>
      <c r="BI52" s="170"/>
      <c r="BJ52" s="170"/>
      <c r="BK52" s="170"/>
      <c r="BL52" s="170"/>
      <c r="BM52" s="170"/>
      <c r="BN52" s="11"/>
      <c r="BO52" s="1"/>
    </row>
    <row r="53" spans="1:67" s="155" customFormat="1" ht="15.75" customHeight="1">
      <c r="A53" s="1"/>
      <c r="B53" s="1"/>
      <c r="C53" s="1"/>
      <c r="D53" s="1"/>
      <c r="E53" s="1"/>
      <c r="F53" s="11"/>
      <c r="G53" s="170"/>
      <c r="H53" s="170"/>
      <c r="I53" s="170"/>
      <c r="J53" s="170"/>
      <c r="K53" s="170"/>
      <c r="L53" s="170"/>
      <c r="M53" s="170"/>
      <c r="N53" s="170"/>
      <c r="O53" s="170"/>
      <c r="P53" s="10"/>
      <c r="Q53" s="170"/>
      <c r="R53" s="170"/>
      <c r="S53" s="170"/>
      <c r="T53" s="170"/>
      <c r="U53" s="170"/>
      <c r="V53" s="170"/>
      <c r="W53" s="170"/>
      <c r="X53" s="170"/>
      <c r="Y53" s="170"/>
      <c r="Z53" s="10"/>
      <c r="AA53" s="170"/>
      <c r="AB53" s="170"/>
      <c r="AC53" s="170"/>
      <c r="AD53" s="170"/>
      <c r="AE53" s="170"/>
      <c r="AF53" s="170"/>
      <c r="AG53" s="170"/>
      <c r="AH53" s="170"/>
      <c r="AI53" s="170"/>
      <c r="AJ53" s="11"/>
      <c r="AK53" s="170"/>
      <c r="AL53" s="170"/>
      <c r="AM53" s="170"/>
      <c r="AN53" s="170"/>
      <c r="AO53" s="170"/>
      <c r="AP53" s="170"/>
      <c r="AQ53" s="170"/>
      <c r="AR53" s="170"/>
      <c r="AS53" s="170"/>
      <c r="AT53" s="10"/>
      <c r="AU53" s="170"/>
      <c r="AV53" s="170"/>
      <c r="AW53" s="170"/>
      <c r="AX53" s="170"/>
      <c r="AY53" s="170"/>
      <c r="AZ53" s="170"/>
      <c r="BA53" s="170"/>
      <c r="BB53" s="170"/>
      <c r="BC53" s="170"/>
      <c r="BD53" s="10"/>
      <c r="BE53" s="170"/>
      <c r="BF53" s="170"/>
      <c r="BG53" s="170"/>
      <c r="BH53" s="170"/>
      <c r="BI53" s="170"/>
      <c r="BJ53" s="170"/>
      <c r="BK53" s="170"/>
      <c r="BL53" s="170"/>
      <c r="BM53" s="170"/>
      <c r="BN53" s="11"/>
      <c r="BO53" s="1"/>
    </row>
    <row r="54" spans="1:67" s="155" customFormat="1" ht="15.75" customHeight="1">
      <c r="A54" s="1"/>
      <c r="B54" s="1"/>
      <c r="C54" s="1"/>
      <c r="D54" s="1"/>
      <c r="E54" s="1"/>
      <c r="F54" s="11"/>
      <c r="G54" s="170"/>
      <c r="H54" s="170"/>
      <c r="I54" s="170"/>
      <c r="J54" s="170"/>
      <c r="K54" s="170"/>
      <c r="L54" s="170"/>
      <c r="M54" s="170"/>
      <c r="N54" s="170"/>
      <c r="O54" s="170"/>
      <c r="P54" s="10"/>
      <c r="Q54" s="170"/>
      <c r="R54" s="170"/>
      <c r="S54" s="170"/>
      <c r="T54" s="170"/>
      <c r="U54" s="170"/>
      <c r="V54" s="170"/>
      <c r="W54" s="170"/>
      <c r="X54" s="170"/>
      <c r="Y54" s="170"/>
      <c r="Z54" s="10"/>
      <c r="AA54" s="170"/>
      <c r="AB54" s="170"/>
      <c r="AC54" s="170"/>
      <c r="AD54" s="170"/>
      <c r="AE54" s="170"/>
      <c r="AF54" s="170"/>
      <c r="AG54" s="170"/>
      <c r="AH54" s="170"/>
      <c r="AI54" s="170"/>
      <c r="AJ54" s="11"/>
      <c r="AK54" s="170"/>
      <c r="AL54" s="170"/>
      <c r="AM54" s="170"/>
      <c r="AN54" s="170"/>
      <c r="AO54" s="170"/>
      <c r="AP54" s="170"/>
      <c r="AQ54" s="170"/>
      <c r="AR54" s="170"/>
      <c r="AS54" s="170"/>
      <c r="AT54" s="10"/>
      <c r="AU54" s="170"/>
      <c r="AV54" s="170"/>
      <c r="AW54" s="170"/>
      <c r="AX54" s="170"/>
      <c r="AY54" s="170"/>
      <c r="AZ54" s="170"/>
      <c r="BA54" s="170"/>
      <c r="BB54" s="170"/>
      <c r="BC54" s="170"/>
      <c r="BD54" s="10"/>
      <c r="BE54" s="170"/>
      <c r="BF54" s="170"/>
      <c r="BG54" s="170"/>
      <c r="BH54" s="170"/>
      <c r="BI54" s="170"/>
      <c r="BJ54" s="170"/>
      <c r="BK54" s="170"/>
      <c r="BL54" s="170"/>
      <c r="BM54" s="170"/>
      <c r="BN54" s="11"/>
      <c r="BO54" s="1"/>
    </row>
    <row r="55" spans="1:67" s="155" customFormat="1" ht="15.75" customHeight="1">
      <c r="A55" s="1"/>
      <c r="B55" s="1"/>
      <c r="C55" s="1"/>
      <c r="D55" s="1"/>
      <c r="E55" s="1"/>
      <c r="F55" s="11"/>
      <c r="G55" s="170"/>
      <c r="H55" s="170"/>
      <c r="I55" s="170"/>
      <c r="J55" s="170"/>
      <c r="K55" s="170"/>
      <c r="L55" s="170"/>
      <c r="M55" s="170"/>
      <c r="N55" s="170"/>
      <c r="O55" s="170"/>
      <c r="P55" s="10"/>
      <c r="Q55" s="170"/>
      <c r="R55" s="170"/>
      <c r="S55" s="170"/>
      <c r="T55" s="170"/>
      <c r="U55" s="170"/>
      <c r="V55" s="170"/>
      <c r="W55" s="170"/>
      <c r="X55" s="170"/>
      <c r="Y55" s="170"/>
      <c r="Z55" s="10"/>
      <c r="AA55" s="170"/>
      <c r="AB55" s="170"/>
      <c r="AC55" s="170"/>
      <c r="AD55" s="170"/>
      <c r="AE55" s="170"/>
      <c r="AF55" s="170"/>
      <c r="AG55" s="170"/>
      <c r="AH55" s="170"/>
      <c r="AI55" s="170"/>
      <c r="AJ55" s="11"/>
      <c r="AK55" s="170"/>
      <c r="AL55" s="170"/>
      <c r="AM55" s="170"/>
      <c r="AN55" s="170"/>
      <c r="AO55" s="170"/>
      <c r="AP55" s="170"/>
      <c r="AQ55" s="170"/>
      <c r="AR55" s="170"/>
      <c r="AS55" s="170"/>
      <c r="AT55" s="10"/>
      <c r="AU55" s="170"/>
      <c r="AV55" s="170"/>
      <c r="AW55" s="170"/>
      <c r="AX55" s="170"/>
      <c r="AY55" s="170"/>
      <c r="AZ55" s="170"/>
      <c r="BA55" s="170"/>
      <c r="BB55" s="170"/>
      <c r="BC55" s="170"/>
      <c r="BD55" s="10"/>
      <c r="BE55" s="170"/>
      <c r="BF55" s="170"/>
      <c r="BG55" s="170"/>
      <c r="BH55" s="170"/>
      <c r="BI55" s="170"/>
      <c r="BJ55" s="170"/>
      <c r="BK55" s="170"/>
      <c r="BL55" s="170"/>
      <c r="BM55" s="170"/>
      <c r="BN55" s="11"/>
      <c r="BO55" s="1"/>
    </row>
    <row r="56" spans="1:67" ht="15.75" customHeight="1">
      <c r="A56" s="1"/>
      <c r="B56" s="3"/>
      <c r="C56" s="159"/>
      <c r="D56" s="159"/>
      <c r="E56" s="1"/>
      <c r="F56" s="11"/>
      <c r="G56" s="11"/>
      <c r="H56" s="10"/>
      <c r="I56" s="10"/>
      <c r="J56" s="10"/>
      <c r="K56" s="10"/>
      <c r="L56" s="10"/>
      <c r="M56" s="1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1"/>
      <c r="AK56" s="10"/>
      <c r="AL56" s="10"/>
      <c r="AM56" s="10"/>
      <c r="AN56" s="10"/>
      <c r="AO56" s="10"/>
      <c r="AP56" s="1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1"/>
      <c r="BN56" s="11"/>
      <c r="BO56" s="1"/>
    </row>
    <row r="57" spans="1:67" ht="15.75" customHeight="1">
      <c r="A57" s="1"/>
      <c r="B57" s="1"/>
      <c r="C57" s="1"/>
      <c r="D57" s="1"/>
      <c r="E57" s="1"/>
      <c r="F57" s="11"/>
      <c r="G57" s="170"/>
      <c r="H57" s="170"/>
      <c r="I57" s="170"/>
      <c r="J57" s="170"/>
      <c r="K57" s="170"/>
      <c r="L57" s="170"/>
      <c r="M57" s="170"/>
      <c r="N57" s="170"/>
      <c r="O57" s="170"/>
      <c r="P57" s="10"/>
      <c r="Q57" s="170"/>
      <c r="R57" s="170"/>
      <c r="S57" s="170"/>
      <c r="T57" s="170"/>
      <c r="U57" s="170"/>
      <c r="V57" s="170"/>
      <c r="W57" s="170"/>
      <c r="X57" s="170"/>
      <c r="Y57" s="170"/>
      <c r="Z57" s="10"/>
      <c r="AA57" s="170"/>
      <c r="AB57" s="170"/>
      <c r="AC57" s="170"/>
      <c r="AD57" s="170"/>
      <c r="AE57" s="170"/>
      <c r="AF57" s="170"/>
      <c r="AG57" s="170"/>
      <c r="AH57" s="170"/>
      <c r="AI57" s="170"/>
      <c r="AJ57" s="10"/>
      <c r="AK57" s="170"/>
      <c r="AL57" s="170"/>
      <c r="AM57" s="170"/>
      <c r="AN57" s="170"/>
      <c r="AO57" s="170"/>
      <c r="AP57" s="170"/>
      <c r="AQ57" s="170"/>
      <c r="AR57" s="170"/>
      <c r="AS57" s="170"/>
      <c r="AT57" s="10"/>
      <c r="AU57" s="170"/>
      <c r="AV57" s="170"/>
      <c r="AW57" s="170"/>
      <c r="AX57" s="170"/>
      <c r="AY57" s="170"/>
      <c r="AZ57" s="170"/>
      <c r="BA57" s="170"/>
      <c r="BB57" s="170"/>
      <c r="BC57" s="170"/>
      <c r="BD57" s="10"/>
      <c r="BE57" s="170"/>
      <c r="BF57" s="170"/>
      <c r="BG57" s="170"/>
      <c r="BH57" s="170"/>
      <c r="BI57" s="170"/>
      <c r="BJ57" s="170"/>
      <c r="BK57" s="170"/>
      <c r="BL57" s="170"/>
      <c r="BM57" s="170"/>
      <c r="BN57" s="11"/>
      <c r="BO57" s="1"/>
    </row>
    <row r="58" spans="1:67" ht="15.75" customHeight="1">
      <c r="A58" s="1"/>
      <c r="B58" s="1"/>
      <c r="C58" s="1"/>
      <c r="D58" s="1"/>
      <c r="E58" s="1"/>
      <c r="F58" s="11"/>
      <c r="G58" s="170"/>
      <c r="H58" s="170"/>
      <c r="I58" s="170"/>
      <c r="J58" s="170"/>
      <c r="K58" s="170"/>
      <c r="L58" s="170"/>
      <c r="M58" s="170"/>
      <c r="N58" s="170"/>
      <c r="O58" s="170"/>
      <c r="P58" s="10"/>
      <c r="Q58" s="170"/>
      <c r="R58" s="170"/>
      <c r="S58" s="170"/>
      <c r="T58" s="170"/>
      <c r="U58" s="170"/>
      <c r="V58" s="170"/>
      <c r="W58" s="170"/>
      <c r="X58" s="170"/>
      <c r="Y58" s="170"/>
      <c r="Z58" s="10"/>
      <c r="AA58" s="170"/>
      <c r="AB58" s="170"/>
      <c r="AC58" s="170"/>
      <c r="AD58" s="170"/>
      <c r="AE58" s="170"/>
      <c r="AF58" s="170"/>
      <c r="AG58" s="170"/>
      <c r="AH58" s="170"/>
      <c r="AI58" s="170"/>
      <c r="AJ58" s="10"/>
      <c r="AK58" s="170"/>
      <c r="AL58" s="170"/>
      <c r="AM58" s="170"/>
      <c r="AN58" s="170"/>
      <c r="AO58" s="170"/>
      <c r="AP58" s="170"/>
      <c r="AQ58" s="170"/>
      <c r="AR58" s="170"/>
      <c r="AS58" s="170"/>
      <c r="AT58" s="10"/>
      <c r="AU58" s="170"/>
      <c r="AV58" s="170"/>
      <c r="AW58" s="170"/>
      <c r="AX58" s="170"/>
      <c r="AY58" s="170"/>
      <c r="AZ58" s="170"/>
      <c r="BA58" s="170"/>
      <c r="BB58" s="170"/>
      <c r="BC58" s="170"/>
      <c r="BD58" s="10"/>
      <c r="BE58" s="170"/>
      <c r="BF58" s="170"/>
      <c r="BG58" s="170"/>
      <c r="BH58" s="170"/>
      <c r="BI58" s="170"/>
      <c r="BJ58" s="170"/>
      <c r="BK58" s="170"/>
      <c r="BL58" s="170"/>
      <c r="BM58" s="170"/>
      <c r="BN58" s="11"/>
      <c r="BO58" s="1"/>
    </row>
    <row r="59" spans="1:67" ht="15.75" customHeight="1">
      <c r="A59" s="1"/>
      <c r="B59" s="1"/>
      <c r="C59" s="1"/>
      <c r="D59" s="1"/>
      <c r="E59" s="1"/>
      <c r="F59" s="11"/>
      <c r="G59" s="170"/>
      <c r="H59" s="170"/>
      <c r="I59" s="170"/>
      <c r="J59" s="170"/>
      <c r="K59" s="170"/>
      <c r="L59" s="170"/>
      <c r="M59" s="170"/>
      <c r="N59" s="170"/>
      <c r="O59" s="170"/>
      <c r="P59" s="10"/>
      <c r="Q59" s="170"/>
      <c r="R59" s="170"/>
      <c r="S59" s="170"/>
      <c r="T59" s="170"/>
      <c r="U59" s="170"/>
      <c r="V59" s="170"/>
      <c r="W59" s="170"/>
      <c r="X59" s="170"/>
      <c r="Y59" s="170"/>
      <c r="Z59" s="10"/>
      <c r="AA59" s="170"/>
      <c r="AB59" s="170"/>
      <c r="AC59" s="170"/>
      <c r="AD59" s="170"/>
      <c r="AE59" s="170"/>
      <c r="AF59" s="170"/>
      <c r="AG59" s="170"/>
      <c r="AH59" s="170"/>
      <c r="AI59" s="170"/>
      <c r="AJ59" s="10"/>
      <c r="AK59" s="170"/>
      <c r="AL59" s="170"/>
      <c r="AM59" s="170"/>
      <c r="AN59" s="170"/>
      <c r="AO59" s="170"/>
      <c r="AP59" s="170"/>
      <c r="AQ59" s="170"/>
      <c r="AR59" s="170"/>
      <c r="AS59" s="170"/>
      <c r="AT59" s="10"/>
      <c r="AU59" s="170"/>
      <c r="AV59" s="170"/>
      <c r="AW59" s="170"/>
      <c r="AX59" s="170"/>
      <c r="AY59" s="170"/>
      <c r="AZ59" s="170"/>
      <c r="BA59" s="170"/>
      <c r="BB59" s="170"/>
      <c r="BC59" s="170"/>
      <c r="BD59" s="10"/>
      <c r="BE59" s="170"/>
      <c r="BF59" s="170"/>
      <c r="BG59" s="170"/>
      <c r="BH59" s="170"/>
      <c r="BI59" s="170"/>
      <c r="BJ59" s="170"/>
      <c r="BK59" s="170"/>
      <c r="BL59" s="170"/>
      <c r="BM59" s="170"/>
      <c r="BN59" s="11"/>
      <c r="BO59" s="1"/>
    </row>
    <row r="60" spans="1:67" ht="15.75" customHeight="1">
      <c r="A60" s="1"/>
      <c r="B60" s="1"/>
      <c r="C60" s="1"/>
      <c r="D60" s="1"/>
      <c r="E60" s="1"/>
      <c r="F60" s="11"/>
      <c r="G60" s="170"/>
      <c r="H60" s="170"/>
      <c r="I60" s="170"/>
      <c r="J60" s="170"/>
      <c r="K60" s="170"/>
      <c r="L60" s="170"/>
      <c r="M60" s="170"/>
      <c r="N60" s="170"/>
      <c r="O60" s="170"/>
      <c r="P60" s="10"/>
      <c r="Q60" s="170"/>
      <c r="R60" s="170"/>
      <c r="S60" s="170"/>
      <c r="T60" s="170"/>
      <c r="U60" s="170"/>
      <c r="V60" s="170"/>
      <c r="W60" s="170"/>
      <c r="X60" s="170"/>
      <c r="Y60" s="170"/>
      <c r="Z60" s="10"/>
      <c r="AA60" s="170"/>
      <c r="AB60" s="170"/>
      <c r="AC60" s="170"/>
      <c r="AD60" s="170"/>
      <c r="AE60" s="170"/>
      <c r="AF60" s="170"/>
      <c r="AG60" s="170"/>
      <c r="AH60" s="170"/>
      <c r="AI60" s="170"/>
      <c r="AJ60" s="10"/>
      <c r="AK60" s="170"/>
      <c r="AL60" s="170"/>
      <c r="AM60" s="170"/>
      <c r="AN60" s="170"/>
      <c r="AO60" s="170"/>
      <c r="AP60" s="170"/>
      <c r="AQ60" s="170"/>
      <c r="AR60" s="170"/>
      <c r="AS60" s="170"/>
      <c r="AT60" s="10"/>
      <c r="AU60" s="170"/>
      <c r="AV60" s="170"/>
      <c r="AW60" s="170"/>
      <c r="AX60" s="170"/>
      <c r="AY60" s="170"/>
      <c r="AZ60" s="170"/>
      <c r="BA60" s="170"/>
      <c r="BB60" s="170"/>
      <c r="BC60" s="170"/>
      <c r="BD60" s="10"/>
      <c r="BE60" s="170"/>
      <c r="BF60" s="170"/>
      <c r="BG60" s="170"/>
      <c r="BH60" s="170"/>
      <c r="BI60" s="170"/>
      <c r="BJ60" s="170"/>
      <c r="BK60" s="170"/>
      <c r="BL60" s="170"/>
      <c r="BM60" s="170"/>
      <c r="BN60" s="11"/>
      <c r="BO60" s="1"/>
    </row>
    <row r="61" spans="1:67" ht="15.75" customHeight="1">
      <c r="A61" s="1"/>
      <c r="B61" s="173" t="s">
        <v>29</v>
      </c>
      <c r="C61" s="173"/>
      <c r="D61" s="173"/>
      <c r="E61" s="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
    </row>
    <row r="62" spans="1:6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row>
  </sheetData>
  <mergeCells count="74">
    <mergeCell ref="AK17:AS20"/>
    <mergeCell ref="AU17:BC20"/>
    <mergeCell ref="BE17:BM20"/>
    <mergeCell ref="Q22:Y25"/>
    <mergeCell ref="B61:D61"/>
    <mergeCell ref="C49:D49"/>
    <mergeCell ref="C50:D50"/>
    <mergeCell ref="C56:D56"/>
    <mergeCell ref="C48:D48"/>
    <mergeCell ref="C51:D51"/>
    <mergeCell ref="B1:D1"/>
    <mergeCell ref="G12:O15"/>
    <mergeCell ref="Q12:Y15"/>
    <mergeCell ref="F9:BN10"/>
    <mergeCell ref="BE32:BM35"/>
    <mergeCell ref="AK22:AS25"/>
    <mergeCell ref="BE22:BM25"/>
    <mergeCell ref="C9:D9"/>
    <mergeCell ref="C10:D10"/>
    <mergeCell ref="C34:D34"/>
    <mergeCell ref="C35:D35"/>
    <mergeCell ref="F2:BN8"/>
    <mergeCell ref="B2:D8"/>
    <mergeCell ref="G27:O30"/>
    <mergeCell ref="AA12:AI15"/>
    <mergeCell ref="AK12:AS15"/>
    <mergeCell ref="BE57:BM60"/>
    <mergeCell ref="G42:O45"/>
    <mergeCell ref="Q42:Y45"/>
    <mergeCell ref="AU22:BC25"/>
    <mergeCell ref="AA42:AI45"/>
    <mergeCell ref="AK42:AS45"/>
    <mergeCell ref="AK37:AS40"/>
    <mergeCell ref="AU37:BC40"/>
    <mergeCell ref="AU42:BC45"/>
    <mergeCell ref="AK47:AS50"/>
    <mergeCell ref="BE37:BM40"/>
    <mergeCell ref="AA47:AI50"/>
    <mergeCell ref="Q27:Y30"/>
    <mergeCell ref="AA27:AI30"/>
    <mergeCell ref="AK27:AS30"/>
    <mergeCell ref="AU27:BC30"/>
    <mergeCell ref="G57:O60"/>
    <mergeCell ref="G37:O40"/>
    <mergeCell ref="Q37:Y40"/>
    <mergeCell ref="AA37:AI40"/>
    <mergeCell ref="AU32:BC35"/>
    <mergeCell ref="AU47:BC50"/>
    <mergeCell ref="G52:O55"/>
    <mergeCell ref="Q52:Y55"/>
    <mergeCell ref="Q57:Y60"/>
    <mergeCell ref="AA57:AI60"/>
    <mergeCell ref="AK57:AS60"/>
    <mergeCell ref="AU57:BC60"/>
    <mergeCell ref="G32:O35"/>
    <mergeCell ref="AK32:AS35"/>
    <mergeCell ref="Q32:Y35"/>
    <mergeCell ref="G47:O50"/>
    <mergeCell ref="BE12:BM15"/>
    <mergeCell ref="G22:O25"/>
    <mergeCell ref="AA52:AI55"/>
    <mergeCell ref="AK52:AS55"/>
    <mergeCell ref="AU52:BC55"/>
    <mergeCell ref="BE52:BM55"/>
    <mergeCell ref="BE47:BM50"/>
    <mergeCell ref="BE27:BM30"/>
    <mergeCell ref="BE42:BM45"/>
    <mergeCell ref="Q47:Y50"/>
    <mergeCell ref="AA32:AI35"/>
    <mergeCell ref="AA22:AI25"/>
    <mergeCell ref="AU12:BC15"/>
    <mergeCell ref="G17:O20"/>
    <mergeCell ref="Q17:Y20"/>
    <mergeCell ref="AA17:AI20"/>
  </mergeCells>
  <hyperlinks>
    <hyperlink ref="C9:D9" location="HOME!F6" display="HOME"/>
    <hyperlink ref="D11" location="ACS_BIOMETRICS!F2" display="BIOMETRICS"/>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sheetPr>
    <tabColor rgb="FFC00000"/>
  </sheetPr>
  <dimension ref="A1:H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7" width="31.7109375" style="19" customWidth="1"/>
    <col min="8" max="8" width="0.7109375" style="80" customWidth="1"/>
    <col min="9" max="16384" width="3" style="80"/>
  </cols>
  <sheetData>
    <row r="1" spans="1:8" ht="3.75" customHeight="1" thickBot="1">
      <c r="A1" s="1"/>
      <c r="B1" s="161"/>
      <c r="C1" s="161"/>
      <c r="D1" s="161"/>
      <c r="E1" s="1"/>
      <c r="F1" s="35"/>
      <c r="G1" s="79"/>
      <c r="H1" s="1"/>
    </row>
    <row r="2" spans="1:8" ht="15.75" customHeight="1">
      <c r="A2" s="1"/>
      <c r="B2" s="161"/>
      <c r="C2" s="161"/>
      <c r="D2" s="161"/>
      <c r="E2" s="1"/>
      <c r="F2" s="188" t="s">
        <v>655</v>
      </c>
      <c r="G2" s="231"/>
      <c r="H2" s="1"/>
    </row>
    <row r="3" spans="1:8" ht="15.75" customHeight="1">
      <c r="A3" s="1"/>
      <c r="B3" s="161"/>
      <c r="C3" s="161"/>
      <c r="D3" s="161"/>
      <c r="E3" s="1"/>
      <c r="F3" s="189"/>
      <c r="G3" s="232"/>
      <c r="H3" s="1"/>
    </row>
    <row r="4" spans="1:8" ht="15.75" customHeight="1">
      <c r="A4" s="1"/>
      <c r="B4" s="161"/>
      <c r="C4" s="161"/>
      <c r="D4" s="161"/>
      <c r="E4" s="1"/>
      <c r="F4" s="189"/>
      <c r="G4" s="232"/>
      <c r="H4" s="1"/>
    </row>
    <row r="5" spans="1:8" ht="15.75" customHeight="1">
      <c r="A5" s="1"/>
      <c r="B5" s="161"/>
      <c r="C5" s="161"/>
      <c r="D5" s="161"/>
      <c r="E5" s="1"/>
      <c r="F5" s="189"/>
      <c r="G5" s="232"/>
      <c r="H5" s="1"/>
    </row>
    <row r="6" spans="1:8" ht="15.75" customHeight="1" thickBot="1">
      <c r="A6" s="1"/>
      <c r="B6" s="161"/>
      <c r="C6" s="161"/>
      <c r="D6" s="161"/>
      <c r="E6" s="1"/>
      <c r="F6" s="189"/>
      <c r="G6" s="232"/>
      <c r="H6" s="1"/>
    </row>
    <row r="7" spans="1:8" ht="15.75" customHeight="1" thickBot="1">
      <c r="A7" s="1"/>
      <c r="B7" s="161"/>
      <c r="C7" s="161"/>
      <c r="D7" s="161"/>
      <c r="E7" s="1"/>
      <c r="F7" s="190"/>
      <c r="G7" s="30" t="s">
        <v>535</v>
      </c>
      <c r="H7" s="1"/>
    </row>
    <row r="8" spans="1:8" ht="15.75" customHeight="1" thickBot="1">
      <c r="A8" s="1"/>
      <c r="B8" s="161"/>
      <c r="C8" s="161"/>
      <c r="D8" s="161"/>
      <c r="E8" s="1"/>
      <c r="F8" s="26" t="s">
        <v>39</v>
      </c>
      <c r="G8" s="20" t="s">
        <v>534</v>
      </c>
      <c r="H8" s="1"/>
    </row>
    <row r="9" spans="1:8" ht="15.75" customHeight="1">
      <c r="A9" s="1"/>
      <c r="B9" s="5"/>
      <c r="C9" s="168" t="s">
        <v>0</v>
      </c>
      <c r="D9" s="168"/>
      <c r="E9" s="1"/>
      <c r="F9" s="184" t="s">
        <v>45</v>
      </c>
      <c r="G9" s="233" t="s">
        <v>533</v>
      </c>
      <c r="H9" s="1"/>
    </row>
    <row r="10" spans="1:8" ht="15.75" customHeight="1">
      <c r="A10" s="1"/>
      <c r="B10" s="5"/>
      <c r="C10" s="168" t="s">
        <v>25</v>
      </c>
      <c r="D10" s="168"/>
      <c r="E10" s="1"/>
      <c r="F10" s="182"/>
      <c r="G10" s="234"/>
      <c r="H10" s="1"/>
    </row>
    <row r="11" spans="1:8" ht="15.75" customHeight="1">
      <c r="A11" s="1"/>
      <c r="B11" s="6"/>
      <c r="C11" s="5"/>
      <c r="D11" s="36" t="s">
        <v>1</v>
      </c>
      <c r="E11" s="1"/>
      <c r="F11" s="182"/>
      <c r="G11" s="235"/>
      <c r="H11" s="1"/>
    </row>
    <row r="12" spans="1:8" ht="15.75" customHeight="1">
      <c r="A12" s="1"/>
      <c r="B12" s="6"/>
      <c r="C12" s="5"/>
      <c r="D12" s="36" t="s">
        <v>2</v>
      </c>
      <c r="E12" s="1"/>
      <c r="F12" s="27" t="s">
        <v>53</v>
      </c>
      <c r="G12" s="81" t="s">
        <v>532</v>
      </c>
      <c r="H12" s="1"/>
    </row>
    <row r="13" spans="1:8" ht="15.75" customHeight="1">
      <c r="A13" s="1"/>
      <c r="B13" s="6"/>
      <c r="C13" s="5"/>
      <c r="D13" s="36" t="s">
        <v>3</v>
      </c>
      <c r="E13" s="1"/>
      <c r="F13" s="27" t="s">
        <v>60</v>
      </c>
      <c r="G13" s="81" t="s">
        <v>59</v>
      </c>
      <c r="H13" s="1"/>
    </row>
    <row r="14" spans="1:8" ht="15.75" customHeight="1">
      <c r="A14" s="1"/>
      <c r="B14" s="6"/>
      <c r="C14" s="5"/>
      <c r="D14" s="36" t="s">
        <v>4</v>
      </c>
      <c r="E14" s="1"/>
      <c r="F14" s="27" t="s">
        <v>61</v>
      </c>
      <c r="G14" s="81" t="s">
        <v>59</v>
      </c>
      <c r="H14" s="1"/>
    </row>
    <row r="15" spans="1:8" ht="15.75" customHeight="1">
      <c r="A15" s="1"/>
      <c r="B15" s="6"/>
      <c r="C15" s="5"/>
      <c r="D15" s="36" t="s">
        <v>5</v>
      </c>
      <c r="E15" s="1"/>
      <c r="F15" s="27" t="s">
        <v>67</v>
      </c>
      <c r="G15" s="69" t="s">
        <v>69</v>
      </c>
      <c r="H15" s="1"/>
    </row>
    <row r="16" spans="1:8" ht="15.75" customHeight="1">
      <c r="A16" s="1"/>
      <c r="B16" s="6"/>
      <c r="C16" s="5"/>
      <c r="D16" s="36" t="s">
        <v>6</v>
      </c>
      <c r="E16" s="1"/>
      <c r="F16" s="27" t="s">
        <v>71</v>
      </c>
      <c r="G16" s="70" t="s">
        <v>72</v>
      </c>
      <c r="H16" s="1"/>
    </row>
    <row r="17" spans="1:8" ht="15.75" customHeight="1">
      <c r="A17" s="1"/>
      <c r="B17" s="6"/>
      <c r="C17" s="5"/>
      <c r="D17" s="36" t="s">
        <v>7</v>
      </c>
      <c r="E17" s="1"/>
      <c r="F17" s="182" t="s">
        <v>74</v>
      </c>
      <c r="G17" s="237" t="s">
        <v>531</v>
      </c>
      <c r="H17" s="1"/>
    </row>
    <row r="18" spans="1:8" ht="15.75" customHeight="1">
      <c r="A18" s="1"/>
      <c r="B18" s="6"/>
      <c r="C18" s="5"/>
      <c r="D18" s="36" t="s">
        <v>8</v>
      </c>
      <c r="E18" s="1"/>
      <c r="F18" s="182"/>
      <c r="G18" s="234"/>
      <c r="H18" s="1"/>
    </row>
    <row r="19" spans="1:8" ht="15.75" customHeight="1">
      <c r="A19" s="1"/>
      <c r="B19" s="6"/>
      <c r="C19" s="5"/>
      <c r="D19" s="36" t="s">
        <v>9</v>
      </c>
      <c r="E19" s="1"/>
      <c r="F19" s="182" t="s">
        <v>78</v>
      </c>
      <c r="G19" s="238" t="s">
        <v>80</v>
      </c>
      <c r="H19" s="1"/>
    </row>
    <row r="20" spans="1:8" ht="15.75" customHeight="1">
      <c r="A20" s="1"/>
      <c r="B20" s="6"/>
      <c r="C20" s="5"/>
      <c r="D20" s="36" t="s">
        <v>10</v>
      </c>
      <c r="E20" s="1"/>
      <c r="F20" s="182"/>
      <c r="G20" s="234"/>
      <c r="H20" s="1"/>
    </row>
    <row r="21" spans="1:8" ht="15.75" customHeight="1">
      <c r="A21" s="1"/>
      <c r="B21" s="6"/>
      <c r="C21" s="5"/>
      <c r="D21" s="36" t="s">
        <v>11</v>
      </c>
      <c r="E21" s="1"/>
      <c r="F21" s="182"/>
      <c r="G21" s="239"/>
      <c r="H21" s="1"/>
    </row>
    <row r="22" spans="1:8" ht="15.75" customHeight="1">
      <c r="A22" s="1"/>
      <c r="B22" s="6"/>
      <c r="C22" s="5"/>
      <c r="D22" s="36" t="s">
        <v>12</v>
      </c>
      <c r="E22" s="1"/>
      <c r="F22" s="182" t="s">
        <v>83</v>
      </c>
      <c r="G22" s="238" t="s">
        <v>84</v>
      </c>
      <c r="H22" s="1"/>
    </row>
    <row r="23" spans="1:8" ht="15.75" customHeight="1">
      <c r="A23" s="1"/>
      <c r="B23" s="6"/>
      <c r="C23" s="5"/>
      <c r="D23" s="36" t="s">
        <v>13</v>
      </c>
      <c r="E23" s="1"/>
      <c r="F23" s="182"/>
      <c r="G23" s="234"/>
      <c r="H23" s="1"/>
    </row>
    <row r="24" spans="1:8" ht="15.75" customHeight="1">
      <c r="A24" s="1"/>
      <c r="B24" s="131"/>
      <c r="C24" s="132"/>
      <c r="D24" s="125" t="s">
        <v>763</v>
      </c>
      <c r="E24" s="1"/>
      <c r="F24" s="182"/>
      <c r="G24" s="234"/>
      <c r="H24" s="1"/>
    </row>
    <row r="25" spans="1:8" ht="15.75" customHeight="1" thickBot="1">
      <c r="A25" s="1"/>
      <c r="B25" s="6"/>
      <c r="C25" s="5"/>
      <c r="D25" s="36" t="s">
        <v>14</v>
      </c>
      <c r="E25" s="1"/>
      <c r="F25" s="183"/>
      <c r="G25" s="240"/>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12" t="s">
        <v>73</v>
      </c>
      <c r="H27" s="1"/>
    </row>
    <row r="28" spans="1:8" ht="15.75" customHeight="1">
      <c r="A28" s="1"/>
      <c r="B28" s="18"/>
      <c r="C28" s="7"/>
      <c r="D28" s="18" t="s">
        <v>17</v>
      </c>
      <c r="E28" s="1"/>
      <c r="F28" s="27" t="s">
        <v>88</v>
      </c>
      <c r="G28" s="13" t="s">
        <v>73</v>
      </c>
      <c r="H28" s="1"/>
    </row>
    <row r="29" spans="1:8" ht="15.75" customHeight="1">
      <c r="A29" s="1"/>
      <c r="B29" s="6"/>
      <c r="C29" s="5"/>
      <c r="D29" s="36" t="s">
        <v>18</v>
      </c>
      <c r="E29" s="1"/>
      <c r="F29" s="27" t="s">
        <v>89</v>
      </c>
      <c r="G29" s="13" t="s">
        <v>73</v>
      </c>
      <c r="H29" s="1"/>
    </row>
    <row r="30" spans="1:8" ht="15.75" customHeight="1">
      <c r="A30" s="1"/>
      <c r="B30" s="6"/>
      <c r="C30" s="5"/>
      <c r="D30" s="36" t="s">
        <v>19</v>
      </c>
      <c r="E30" s="1"/>
      <c r="F30" s="27" t="s">
        <v>90</v>
      </c>
      <c r="G30" s="13" t="s">
        <v>73</v>
      </c>
      <c r="H30" s="1"/>
    </row>
    <row r="31" spans="1:8" ht="15.75" customHeight="1">
      <c r="A31" s="1"/>
      <c r="B31" s="6"/>
      <c r="C31" s="5"/>
      <c r="D31" s="36" t="s">
        <v>20</v>
      </c>
      <c r="E31" s="1"/>
      <c r="F31" s="27" t="s">
        <v>91</v>
      </c>
      <c r="G31" s="13" t="s">
        <v>73</v>
      </c>
      <c r="H31" s="1"/>
    </row>
    <row r="32" spans="1:8" ht="15.75" customHeight="1">
      <c r="A32" s="1"/>
      <c r="B32" s="6"/>
      <c r="C32" s="5"/>
      <c r="D32" s="36" t="s">
        <v>21</v>
      </c>
      <c r="E32" s="1"/>
      <c r="F32" s="27" t="s">
        <v>92</v>
      </c>
      <c r="G32" s="13" t="s">
        <v>73</v>
      </c>
      <c r="H32" s="1"/>
    </row>
    <row r="33" spans="1:8" ht="15.75" customHeight="1">
      <c r="A33" s="1"/>
      <c r="B33" s="6"/>
      <c r="C33" s="5"/>
      <c r="D33" s="36" t="s">
        <v>22</v>
      </c>
      <c r="E33" s="1"/>
      <c r="F33" s="27" t="s">
        <v>93</v>
      </c>
      <c r="G33" s="13" t="s">
        <v>73</v>
      </c>
      <c r="H33" s="1"/>
    </row>
    <row r="34" spans="1:8" ht="15.75" customHeight="1" thickBot="1">
      <c r="A34" s="1"/>
      <c r="B34" s="5"/>
      <c r="C34" s="169" t="s">
        <v>669</v>
      </c>
      <c r="D34" s="169"/>
      <c r="E34" s="1"/>
      <c r="F34" s="29" t="s">
        <v>94</v>
      </c>
      <c r="G34" s="14" t="s">
        <v>72</v>
      </c>
      <c r="H34" s="1"/>
    </row>
    <row r="35" spans="1:8" ht="15.75" customHeight="1" thickBot="1">
      <c r="A35" s="1"/>
      <c r="B35" s="5"/>
      <c r="C35" s="169" t="s">
        <v>670</v>
      </c>
      <c r="D35" s="169"/>
      <c r="E35" s="1"/>
      <c r="F35" s="31" t="s">
        <v>95</v>
      </c>
      <c r="G35" s="32"/>
      <c r="H35" s="1"/>
    </row>
    <row r="36" spans="1:8" ht="15.75" customHeight="1">
      <c r="A36" s="1"/>
      <c r="B36" s="3"/>
      <c r="C36" s="159"/>
      <c r="D36" s="159"/>
      <c r="E36" s="1"/>
      <c r="F36" s="28" t="s">
        <v>530</v>
      </c>
      <c r="G36" s="12" t="s">
        <v>72</v>
      </c>
      <c r="H36" s="1"/>
    </row>
    <row r="37" spans="1:8" ht="15.75" customHeight="1">
      <c r="A37" s="1"/>
      <c r="B37" s="173" t="s">
        <v>29</v>
      </c>
      <c r="C37" s="173"/>
      <c r="D37" s="173"/>
      <c r="E37" s="1"/>
      <c r="F37" s="74" t="s">
        <v>529</v>
      </c>
      <c r="G37" s="92" t="s">
        <v>73</v>
      </c>
      <c r="H37" s="1"/>
    </row>
    <row r="38" spans="1:8" ht="15.75" customHeight="1">
      <c r="A38" s="1"/>
      <c r="B38" s="1"/>
      <c r="C38" s="1"/>
      <c r="D38" s="1"/>
      <c r="E38" s="1"/>
      <c r="F38" s="1"/>
      <c r="G38" s="79"/>
      <c r="H38" s="1"/>
    </row>
  </sheetData>
  <mergeCells count="18">
    <mergeCell ref="B1:D1"/>
    <mergeCell ref="B2:D8"/>
    <mergeCell ref="F2:F7"/>
    <mergeCell ref="G2:G6"/>
    <mergeCell ref="C9:D9"/>
    <mergeCell ref="F9:F11"/>
    <mergeCell ref="G9:G11"/>
    <mergeCell ref="C10:D10"/>
    <mergeCell ref="G17:G18"/>
    <mergeCell ref="F19:F21"/>
    <mergeCell ref="G19:G21"/>
    <mergeCell ref="F22:F25"/>
    <mergeCell ref="G22:G25"/>
    <mergeCell ref="C34:D34"/>
    <mergeCell ref="C35:D35"/>
    <mergeCell ref="C36:D36"/>
    <mergeCell ref="B37:D37"/>
    <mergeCell ref="F17:F18"/>
  </mergeCells>
  <conditionalFormatting sqref="G36:G37 G27:G34">
    <cfRule type="containsText" dxfId="11" priority="7" operator="containsText" text="O">
      <formula>NOT(ISERROR(SEARCH("O",G27)))</formula>
    </cfRule>
    <cfRule type="containsText" dxfId="10"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sheetPr>
    <tabColor rgb="FFC00000"/>
  </sheetPr>
  <dimension ref="A1:H43"/>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7" width="31.7109375" style="19" customWidth="1"/>
    <col min="8" max="8" width="0.7109375" style="80" customWidth="1"/>
    <col min="9" max="16384" width="3" style="80"/>
  </cols>
  <sheetData>
    <row r="1" spans="1:8" ht="3.75" customHeight="1" thickBot="1">
      <c r="A1" s="1"/>
      <c r="B1" s="161"/>
      <c r="C1" s="161"/>
      <c r="D1" s="161"/>
      <c r="E1" s="1"/>
      <c r="F1" s="35"/>
      <c r="G1" s="79"/>
      <c r="H1" s="1"/>
    </row>
    <row r="2" spans="1:8" ht="15.75" customHeight="1">
      <c r="A2" s="1"/>
      <c r="B2" s="161"/>
      <c r="C2" s="161"/>
      <c r="D2" s="161"/>
      <c r="E2" s="1"/>
      <c r="F2" s="188" t="s">
        <v>656</v>
      </c>
      <c r="G2" s="253"/>
      <c r="H2" s="1"/>
    </row>
    <row r="3" spans="1:8" ht="15.75" customHeight="1">
      <c r="A3" s="1"/>
      <c r="B3" s="161"/>
      <c r="C3" s="161"/>
      <c r="D3" s="161"/>
      <c r="E3" s="1"/>
      <c r="F3" s="189"/>
      <c r="G3" s="255"/>
      <c r="H3" s="1"/>
    </row>
    <row r="4" spans="1:8" ht="15.75" customHeight="1">
      <c r="A4" s="1"/>
      <c r="B4" s="161"/>
      <c r="C4" s="161"/>
      <c r="D4" s="161"/>
      <c r="E4" s="1"/>
      <c r="F4" s="189"/>
      <c r="G4" s="255"/>
      <c r="H4" s="1"/>
    </row>
    <row r="5" spans="1:8" ht="15.75" customHeight="1">
      <c r="A5" s="1"/>
      <c r="B5" s="161"/>
      <c r="C5" s="161"/>
      <c r="D5" s="161"/>
      <c r="E5" s="1"/>
      <c r="F5" s="189"/>
      <c r="G5" s="255"/>
      <c r="H5" s="1"/>
    </row>
    <row r="6" spans="1:8" ht="15.75" customHeight="1" thickBot="1">
      <c r="A6" s="1"/>
      <c r="B6" s="161"/>
      <c r="C6" s="161"/>
      <c r="D6" s="161"/>
      <c r="E6" s="1"/>
      <c r="F6" s="189"/>
      <c r="G6" s="257"/>
      <c r="H6" s="1"/>
    </row>
    <row r="7" spans="1:8" ht="15.75" customHeight="1" thickBot="1">
      <c r="A7" s="1"/>
      <c r="B7" s="161"/>
      <c r="C7" s="161"/>
      <c r="D7" s="161"/>
      <c r="E7" s="1"/>
      <c r="F7" s="190"/>
      <c r="G7" s="30" t="s">
        <v>229</v>
      </c>
      <c r="H7" s="1"/>
    </row>
    <row r="8" spans="1:8" ht="15.75" customHeight="1" thickBot="1">
      <c r="A8" s="1"/>
      <c r="B8" s="161"/>
      <c r="C8" s="161"/>
      <c r="D8" s="161"/>
      <c r="E8" s="1"/>
      <c r="F8" s="26" t="s">
        <v>39</v>
      </c>
      <c r="G8" s="20" t="s">
        <v>546</v>
      </c>
      <c r="H8" s="1"/>
    </row>
    <row r="9" spans="1:8" ht="15.75" customHeight="1">
      <c r="A9" s="1"/>
      <c r="B9" s="5"/>
      <c r="C9" s="168" t="s">
        <v>0</v>
      </c>
      <c r="D9" s="168"/>
      <c r="E9" s="1"/>
      <c r="F9" s="184" t="s">
        <v>45</v>
      </c>
      <c r="G9" s="233" t="s">
        <v>545</v>
      </c>
      <c r="H9" s="1"/>
    </row>
    <row r="10" spans="1:8" ht="15.75" customHeight="1">
      <c r="A10" s="1"/>
      <c r="B10" s="5"/>
      <c r="C10" s="168" t="s">
        <v>25</v>
      </c>
      <c r="D10" s="168"/>
      <c r="E10" s="1"/>
      <c r="F10" s="182"/>
      <c r="G10" s="234"/>
      <c r="H10" s="1"/>
    </row>
    <row r="11" spans="1:8" ht="15.75" customHeight="1">
      <c r="A11" s="1"/>
      <c r="B11" s="6"/>
      <c r="C11" s="5"/>
      <c r="D11" s="36" t="s">
        <v>1</v>
      </c>
      <c r="E11" s="1"/>
      <c r="F11" s="182"/>
      <c r="G11" s="235"/>
      <c r="H11" s="1"/>
    </row>
    <row r="12" spans="1:8" ht="15.75" customHeight="1">
      <c r="A12" s="1"/>
      <c r="B12" s="6"/>
      <c r="C12" s="5"/>
      <c r="D12" s="36" t="s">
        <v>2</v>
      </c>
      <c r="E12" s="1"/>
      <c r="F12" s="27" t="s">
        <v>53</v>
      </c>
      <c r="G12" s="81" t="s">
        <v>544</v>
      </c>
      <c r="H12" s="1"/>
    </row>
    <row r="13" spans="1:8" ht="15.75" customHeight="1">
      <c r="A13" s="1"/>
      <c r="B13" s="6"/>
      <c r="C13" s="5"/>
      <c r="D13" s="36" t="s">
        <v>3</v>
      </c>
      <c r="E13" s="1"/>
      <c r="F13" s="27" t="s">
        <v>60</v>
      </c>
      <c r="G13" s="81" t="s">
        <v>59</v>
      </c>
      <c r="H13" s="1"/>
    </row>
    <row r="14" spans="1:8" ht="15.75" customHeight="1">
      <c r="A14" s="1"/>
      <c r="B14" s="6"/>
      <c r="C14" s="5"/>
      <c r="D14" s="36" t="s">
        <v>4</v>
      </c>
      <c r="E14" s="1"/>
      <c r="F14" s="27" t="s">
        <v>61</v>
      </c>
      <c r="G14" s="81" t="s">
        <v>59</v>
      </c>
      <c r="H14" s="1"/>
    </row>
    <row r="15" spans="1:8" ht="15.75" customHeight="1">
      <c r="A15" s="1"/>
      <c r="B15" s="6"/>
      <c r="C15" s="5"/>
      <c r="D15" s="36" t="s">
        <v>5</v>
      </c>
      <c r="E15" s="1"/>
      <c r="F15" s="27" t="s">
        <v>67</v>
      </c>
      <c r="G15" s="69" t="s">
        <v>68</v>
      </c>
      <c r="H15" s="1"/>
    </row>
    <row r="16" spans="1:8" ht="15.75" customHeight="1">
      <c r="A16" s="1"/>
      <c r="B16" s="6"/>
      <c r="C16" s="5"/>
      <c r="D16" s="36" t="s">
        <v>6</v>
      </c>
      <c r="E16" s="1"/>
      <c r="F16" s="27" t="s">
        <v>71</v>
      </c>
      <c r="G16" s="70" t="s">
        <v>73</v>
      </c>
      <c r="H16" s="1"/>
    </row>
    <row r="17" spans="1:8" ht="15.75" customHeight="1">
      <c r="A17" s="1"/>
      <c r="B17" s="6"/>
      <c r="C17" s="5"/>
      <c r="D17" s="36" t="s">
        <v>7</v>
      </c>
      <c r="E17" s="1"/>
      <c r="F17" s="182" t="s">
        <v>74</v>
      </c>
      <c r="G17" s="237" t="s">
        <v>543</v>
      </c>
      <c r="H17" s="1"/>
    </row>
    <row r="18" spans="1:8" ht="15.75" customHeight="1">
      <c r="A18" s="1"/>
      <c r="B18" s="6"/>
      <c r="C18" s="5"/>
      <c r="D18" s="36" t="s">
        <v>8</v>
      </c>
      <c r="E18" s="1"/>
      <c r="F18" s="182"/>
      <c r="G18" s="239"/>
      <c r="H18" s="1"/>
    </row>
    <row r="19" spans="1:8" ht="15.75" customHeight="1">
      <c r="A19" s="1"/>
      <c r="B19" s="6"/>
      <c r="C19" s="5"/>
      <c r="D19" s="36" t="s">
        <v>9</v>
      </c>
      <c r="E19" s="1"/>
      <c r="F19" s="182" t="s">
        <v>78</v>
      </c>
      <c r="G19" s="238" t="s">
        <v>412</v>
      </c>
      <c r="H19" s="1"/>
    </row>
    <row r="20" spans="1:8" ht="15.75" customHeight="1">
      <c r="A20" s="1"/>
      <c r="B20" s="6"/>
      <c r="C20" s="5"/>
      <c r="D20" s="36" t="s">
        <v>10</v>
      </c>
      <c r="E20" s="1"/>
      <c r="F20" s="182"/>
      <c r="G20" s="234"/>
      <c r="H20" s="1"/>
    </row>
    <row r="21" spans="1:8" ht="15.75" customHeight="1">
      <c r="A21" s="1"/>
      <c r="B21" s="6"/>
      <c r="C21" s="5"/>
      <c r="D21" s="36" t="s">
        <v>11</v>
      </c>
      <c r="E21" s="1"/>
      <c r="F21" s="182"/>
      <c r="G21" s="239"/>
      <c r="H21" s="1"/>
    </row>
    <row r="22" spans="1:8" ht="15.75" customHeight="1">
      <c r="A22" s="1"/>
      <c r="B22" s="6"/>
      <c r="C22" s="5"/>
      <c r="D22" s="36" t="s">
        <v>12</v>
      </c>
      <c r="E22" s="1"/>
      <c r="F22" s="182" t="s">
        <v>83</v>
      </c>
      <c r="G22" s="238" t="s">
        <v>542</v>
      </c>
      <c r="H22" s="1"/>
    </row>
    <row r="23" spans="1:8" ht="15.75" customHeight="1">
      <c r="A23" s="1"/>
      <c r="B23" s="6"/>
      <c r="C23" s="5"/>
      <c r="D23" s="36" t="s">
        <v>13</v>
      </c>
      <c r="E23" s="1"/>
      <c r="F23" s="182"/>
      <c r="G23" s="234"/>
      <c r="H23" s="1"/>
    </row>
    <row r="24" spans="1:8" ht="15.75" customHeight="1">
      <c r="A24" s="1"/>
      <c r="B24" s="131"/>
      <c r="C24" s="132"/>
      <c r="D24" s="125" t="s">
        <v>763</v>
      </c>
      <c r="E24" s="1"/>
      <c r="F24" s="182"/>
      <c r="G24" s="234"/>
      <c r="H24" s="1"/>
    </row>
    <row r="25" spans="1:8" ht="15.75" customHeight="1" thickBot="1">
      <c r="A25" s="1"/>
      <c r="B25" s="6"/>
      <c r="C25" s="5"/>
      <c r="D25" s="36" t="s">
        <v>14</v>
      </c>
      <c r="E25" s="1"/>
      <c r="F25" s="183"/>
      <c r="G25" s="240"/>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12" t="s">
        <v>73</v>
      </c>
      <c r="H27" s="1"/>
    </row>
    <row r="28" spans="1:8" ht="15.75" customHeight="1">
      <c r="A28" s="1"/>
      <c r="B28" s="6"/>
      <c r="C28" s="5"/>
      <c r="D28" s="36" t="s">
        <v>17</v>
      </c>
      <c r="E28" s="1"/>
      <c r="F28" s="27" t="s">
        <v>88</v>
      </c>
      <c r="G28" s="13" t="s">
        <v>73</v>
      </c>
      <c r="H28" s="1"/>
    </row>
    <row r="29" spans="1:8" ht="15.75" customHeight="1">
      <c r="A29" s="1"/>
      <c r="B29" s="18"/>
      <c r="C29" s="7"/>
      <c r="D29" s="18" t="s">
        <v>18</v>
      </c>
      <c r="E29" s="1"/>
      <c r="F29" s="27" t="s">
        <v>89</v>
      </c>
      <c r="G29" s="13" t="s">
        <v>73</v>
      </c>
      <c r="H29" s="1"/>
    </row>
    <row r="30" spans="1:8" ht="15.75" customHeight="1">
      <c r="A30" s="1"/>
      <c r="B30" s="6"/>
      <c r="C30" s="5"/>
      <c r="D30" s="36" t="s">
        <v>19</v>
      </c>
      <c r="E30" s="1"/>
      <c r="F30" s="27" t="s">
        <v>90</v>
      </c>
      <c r="G30" s="13" t="s">
        <v>72</v>
      </c>
      <c r="H30" s="1"/>
    </row>
    <row r="31" spans="1:8" ht="15.75" customHeight="1">
      <c r="A31" s="1"/>
      <c r="B31" s="6"/>
      <c r="C31" s="5"/>
      <c r="D31" s="36" t="s">
        <v>20</v>
      </c>
      <c r="E31" s="1"/>
      <c r="F31" s="27" t="s">
        <v>91</v>
      </c>
      <c r="G31" s="13" t="s">
        <v>72</v>
      </c>
      <c r="H31" s="1"/>
    </row>
    <row r="32" spans="1:8" ht="15.75" customHeight="1">
      <c r="A32" s="1"/>
      <c r="B32" s="6"/>
      <c r="C32" s="5"/>
      <c r="D32" s="36" t="s">
        <v>21</v>
      </c>
      <c r="E32" s="1"/>
      <c r="F32" s="27" t="s">
        <v>92</v>
      </c>
      <c r="G32" s="13" t="s">
        <v>73</v>
      </c>
      <c r="H32" s="1"/>
    </row>
    <row r="33" spans="1:8" ht="15.75" customHeight="1">
      <c r="A33" s="1"/>
      <c r="B33" s="6"/>
      <c r="C33" s="5"/>
      <c r="D33" s="36" t="s">
        <v>22</v>
      </c>
      <c r="E33" s="1"/>
      <c r="F33" s="27" t="s">
        <v>93</v>
      </c>
      <c r="G33" s="13" t="s">
        <v>73</v>
      </c>
      <c r="H33" s="1"/>
    </row>
    <row r="34" spans="1:8" ht="15.75" customHeight="1" thickBot="1">
      <c r="A34" s="1"/>
      <c r="B34" s="5"/>
      <c r="C34" s="169" t="s">
        <v>669</v>
      </c>
      <c r="D34" s="169"/>
      <c r="E34" s="1"/>
      <c r="F34" s="29" t="s">
        <v>94</v>
      </c>
      <c r="G34" s="14" t="s">
        <v>73</v>
      </c>
      <c r="H34" s="1"/>
    </row>
    <row r="35" spans="1:8" ht="15.75" customHeight="1" thickBot="1">
      <c r="A35" s="1"/>
      <c r="B35" s="5"/>
      <c r="C35" s="169" t="s">
        <v>670</v>
      </c>
      <c r="D35" s="169"/>
      <c r="E35" s="1"/>
      <c r="F35" s="31" t="s">
        <v>95</v>
      </c>
      <c r="G35" s="32"/>
      <c r="H35" s="1"/>
    </row>
    <row r="36" spans="1:8" ht="15.75" customHeight="1">
      <c r="A36" s="1"/>
      <c r="B36" s="3"/>
      <c r="C36" s="159"/>
      <c r="D36" s="159"/>
      <c r="E36" s="1"/>
      <c r="F36" s="28" t="s">
        <v>541</v>
      </c>
      <c r="G36" s="15" t="s">
        <v>72</v>
      </c>
      <c r="H36" s="1"/>
    </row>
    <row r="37" spans="1:8" ht="15.75" customHeight="1">
      <c r="A37" s="1"/>
      <c r="B37" s="3"/>
      <c r="C37" s="159"/>
      <c r="D37" s="159"/>
      <c r="E37" s="1"/>
      <c r="F37" s="74" t="s">
        <v>540</v>
      </c>
      <c r="G37" s="16" t="s">
        <v>73</v>
      </c>
      <c r="H37" s="1"/>
    </row>
    <row r="38" spans="1:8" ht="15.75" customHeight="1">
      <c r="A38" s="1"/>
      <c r="B38" s="1"/>
      <c r="C38" s="1"/>
      <c r="D38" s="1"/>
      <c r="E38" s="1"/>
      <c r="F38" s="27" t="s">
        <v>539</v>
      </c>
      <c r="G38" s="16" t="s">
        <v>72</v>
      </c>
      <c r="H38" s="1"/>
    </row>
    <row r="39" spans="1:8" ht="15.75" customHeight="1">
      <c r="A39" s="1"/>
      <c r="B39" s="1"/>
      <c r="C39" s="1"/>
      <c r="D39" s="1"/>
      <c r="E39" s="1"/>
      <c r="F39" s="27" t="s">
        <v>538</v>
      </c>
      <c r="G39" s="16" t="s">
        <v>72</v>
      </c>
      <c r="H39" s="1"/>
    </row>
    <row r="40" spans="1:8" ht="15.75" customHeight="1">
      <c r="A40" s="1"/>
      <c r="B40" s="1"/>
      <c r="C40" s="1"/>
      <c r="D40" s="1"/>
      <c r="E40" s="1"/>
      <c r="F40" s="27" t="s">
        <v>501</v>
      </c>
      <c r="G40" s="16" t="s">
        <v>72</v>
      </c>
      <c r="H40" s="1"/>
    </row>
    <row r="41" spans="1:8" ht="15.75" customHeight="1">
      <c r="A41" s="1"/>
      <c r="B41" s="1"/>
      <c r="C41" s="1"/>
      <c r="D41" s="1"/>
      <c r="E41" s="1"/>
      <c r="F41" s="27" t="s">
        <v>537</v>
      </c>
      <c r="G41" s="16" t="s">
        <v>72</v>
      </c>
      <c r="H41" s="1"/>
    </row>
    <row r="42" spans="1:8" ht="15.75" customHeight="1" thickBot="1">
      <c r="A42" s="1"/>
      <c r="B42" s="173" t="s">
        <v>29</v>
      </c>
      <c r="C42" s="173"/>
      <c r="D42" s="173"/>
      <c r="E42" s="1"/>
      <c r="F42" s="29" t="s">
        <v>536</v>
      </c>
      <c r="G42" s="16" t="s">
        <v>72</v>
      </c>
      <c r="H42" s="1"/>
    </row>
    <row r="43" spans="1:8" ht="15.75" customHeight="1">
      <c r="A43" s="1"/>
      <c r="B43" s="1"/>
      <c r="C43" s="1"/>
      <c r="D43" s="1"/>
      <c r="E43" s="1"/>
      <c r="F43" s="1"/>
      <c r="G43" s="79"/>
      <c r="H43" s="1"/>
    </row>
  </sheetData>
  <mergeCells count="19">
    <mergeCell ref="B1:D1"/>
    <mergeCell ref="B2:D8"/>
    <mergeCell ref="F2:F7"/>
    <mergeCell ref="G2:G6"/>
    <mergeCell ref="C9:D9"/>
    <mergeCell ref="F9:F11"/>
    <mergeCell ref="G9:G11"/>
    <mergeCell ref="C10:D10"/>
    <mergeCell ref="B42:D42"/>
    <mergeCell ref="F17:F18"/>
    <mergeCell ref="G17:G18"/>
    <mergeCell ref="F19:F21"/>
    <mergeCell ref="G19:G21"/>
    <mergeCell ref="F22:F25"/>
    <mergeCell ref="G22:G25"/>
    <mergeCell ref="C34:D34"/>
    <mergeCell ref="C35:D35"/>
    <mergeCell ref="C36:D36"/>
    <mergeCell ref="C37:D37"/>
  </mergeCells>
  <conditionalFormatting sqref="G27:G34 G36:G42">
    <cfRule type="containsText" dxfId="9" priority="11" operator="containsText" text="O">
      <formula>NOT(ISERROR(SEARCH("O",G27)))</formula>
    </cfRule>
    <cfRule type="containsText" dxfId="8" priority="1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sheetPr>
    <tabColor rgb="FFC00000"/>
  </sheetPr>
  <dimension ref="A1:I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8" width="31.7109375" style="19" customWidth="1"/>
    <col min="9" max="9" width="0.7109375" style="80" customWidth="1"/>
    <col min="10" max="16384" width="3" style="80"/>
  </cols>
  <sheetData>
    <row r="1" spans="1:9" ht="3.75" customHeight="1" thickBot="1">
      <c r="A1" s="1"/>
      <c r="B1" s="161"/>
      <c r="C1" s="161"/>
      <c r="D1" s="161"/>
      <c r="E1" s="1"/>
      <c r="F1" s="35"/>
      <c r="G1" s="79"/>
      <c r="H1" s="79"/>
      <c r="I1" s="1"/>
    </row>
    <row r="2" spans="1:9" ht="15.75" customHeight="1">
      <c r="A2" s="1"/>
      <c r="B2" s="161"/>
      <c r="C2" s="161"/>
      <c r="D2" s="161"/>
      <c r="E2" s="1"/>
      <c r="F2" s="188" t="s">
        <v>657</v>
      </c>
      <c r="G2" s="259"/>
      <c r="H2" s="259"/>
      <c r="I2" s="1"/>
    </row>
    <row r="3" spans="1:9" ht="15.75" customHeight="1">
      <c r="A3" s="1"/>
      <c r="B3" s="161"/>
      <c r="C3" s="161"/>
      <c r="D3" s="161"/>
      <c r="E3" s="1"/>
      <c r="F3" s="189"/>
      <c r="G3" s="260"/>
      <c r="H3" s="260"/>
      <c r="I3" s="1"/>
    </row>
    <row r="4" spans="1:9" ht="15.75" customHeight="1">
      <c r="A4" s="1"/>
      <c r="B4" s="161"/>
      <c r="C4" s="161"/>
      <c r="D4" s="161"/>
      <c r="E4" s="1"/>
      <c r="F4" s="189"/>
      <c r="G4" s="260"/>
      <c r="H4" s="260"/>
      <c r="I4" s="1"/>
    </row>
    <row r="5" spans="1:9" ht="15.75" customHeight="1">
      <c r="A5" s="1"/>
      <c r="B5" s="161"/>
      <c r="C5" s="161"/>
      <c r="D5" s="161"/>
      <c r="E5" s="1"/>
      <c r="F5" s="189"/>
      <c r="G5" s="260"/>
      <c r="H5" s="260"/>
      <c r="I5" s="1"/>
    </row>
    <row r="6" spans="1:9" ht="15.75" customHeight="1" thickBot="1">
      <c r="A6" s="1"/>
      <c r="B6" s="161"/>
      <c r="C6" s="161"/>
      <c r="D6" s="161"/>
      <c r="E6" s="1"/>
      <c r="F6" s="189"/>
      <c r="G6" s="260"/>
      <c r="H6" s="260"/>
      <c r="I6" s="1"/>
    </row>
    <row r="7" spans="1:9" ht="15.75" customHeight="1" thickBot="1">
      <c r="A7" s="1"/>
      <c r="B7" s="161"/>
      <c r="C7" s="161"/>
      <c r="D7" s="161"/>
      <c r="E7" s="1"/>
      <c r="F7" s="190"/>
      <c r="G7" s="30" t="s">
        <v>122</v>
      </c>
      <c r="H7" s="30" t="s">
        <v>562</v>
      </c>
      <c r="I7" s="1"/>
    </row>
    <row r="8" spans="1:9" ht="15.75" customHeight="1" thickBot="1">
      <c r="A8" s="1"/>
      <c r="B8" s="161"/>
      <c r="C8" s="161"/>
      <c r="D8" s="161"/>
      <c r="E8" s="1"/>
      <c r="F8" s="26" t="s">
        <v>39</v>
      </c>
      <c r="G8" s="21" t="s">
        <v>561</v>
      </c>
      <c r="H8" s="21" t="s">
        <v>560</v>
      </c>
      <c r="I8" s="1"/>
    </row>
    <row r="9" spans="1:9" ht="15.75" customHeight="1">
      <c r="A9" s="1"/>
      <c r="B9" s="5"/>
      <c r="C9" s="168" t="s">
        <v>0</v>
      </c>
      <c r="D9" s="168"/>
      <c r="E9" s="1"/>
      <c r="F9" s="184" t="s">
        <v>45</v>
      </c>
      <c r="G9" s="233" t="s">
        <v>559</v>
      </c>
      <c r="H9" s="233" t="s">
        <v>558</v>
      </c>
      <c r="I9" s="1"/>
    </row>
    <row r="10" spans="1:9" ht="15.75" customHeight="1">
      <c r="A10" s="1"/>
      <c r="B10" s="5"/>
      <c r="C10" s="168" t="s">
        <v>25</v>
      </c>
      <c r="D10" s="168"/>
      <c r="E10" s="1"/>
      <c r="F10" s="182"/>
      <c r="G10" s="234"/>
      <c r="H10" s="234"/>
      <c r="I10" s="1"/>
    </row>
    <row r="11" spans="1:9" ht="15.75" customHeight="1">
      <c r="A11" s="1"/>
      <c r="B11" s="6"/>
      <c r="C11" s="5"/>
      <c r="D11" s="36" t="s">
        <v>1</v>
      </c>
      <c r="E11" s="1"/>
      <c r="F11" s="182"/>
      <c r="G11" s="235"/>
      <c r="H11" s="235"/>
      <c r="I11" s="1"/>
    </row>
    <row r="12" spans="1:9" ht="15.75" customHeight="1">
      <c r="A12" s="1"/>
      <c r="B12" s="6"/>
      <c r="C12" s="5"/>
      <c r="D12" s="36" t="s">
        <v>2</v>
      </c>
      <c r="E12" s="1"/>
      <c r="F12" s="27" t="s">
        <v>53</v>
      </c>
      <c r="G12" s="81" t="s">
        <v>557</v>
      </c>
      <c r="H12" s="81">
        <v>7.1909000000000001</v>
      </c>
      <c r="I12" s="1"/>
    </row>
    <row r="13" spans="1:9" ht="15.75" customHeight="1">
      <c r="A13" s="1"/>
      <c r="B13" s="6"/>
      <c r="C13" s="5"/>
      <c r="D13" s="36" t="s">
        <v>3</v>
      </c>
      <c r="E13" s="1"/>
      <c r="F13" s="27" t="s">
        <v>60</v>
      </c>
      <c r="G13" s="81" t="s">
        <v>59</v>
      </c>
      <c r="H13" s="81" t="s">
        <v>59</v>
      </c>
      <c r="I13" s="1"/>
    </row>
    <row r="14" spans="1:9" ht="15.75" customHeight="1">
      <c r="A14" s="1"/>
      <c r="B14" s="6"/>
      <c r="C14" s="5"/>
      <c r="D14" s="36" t="s">
        <v>4</v>
      </c>
      <c r="E14" s="1"/>
      <c r="F14" s="27" t="s">
        <v>61</v>
      </c>
      <c r="G14" s="81" t="s">
        <v>59</v>
      </c>
      <c r="H14" s="81" t="s">
        <v>59</v>
      </c>
      <c r="I14" s="1"/>
    </row>
    <row r="15" spans="1:9" ht="15.75" customHeight="1">
      <c r="A15" s="1"/>
      <c r="B15" s="6"/>
      <c r="C15" s="5"/>
      <c r="D15" s="36" t="s">
        <v>5</v>
      </c>
      <c r="E15" s="1"/>
      <c r="F15" s="27" t="s">
        <v>67</v>
      </c>
      <c r="G15" s="69" t="s">
        <v>556</v>
      </c>
      <c r="H15" s="69" t="s">
        <v>68</v>
      </c>
      <c r="I15" s="1"/>
    </row>
    <row r="16" spans="1:9" ht="15.75" customHeight="1">
      <c r="A16" s="1"/>
      <c r="B16" s="6"/>
      <c r="C16" s="5"/>
      <c r="D16" s="36" t="s">
        <v>6</v>
      </c>
      <c r="E16" s="1"/>
      <c r="F16" s="27" t="s">
        <v>71</v>
      </c>
      <c r="G16" s="70" t="s">
        <v>72</v>
      </c>
      <c r="H16" s="70" t="s">
        <v>72</v>
      </c>
      <c r="I16" s="1"/>
    </row>
    <row r="17" spans="1:9" ht="15.75" customHeight="1">
      <c r="A17" s="1"/>
      <c r="B17" s="6"/>
      <c r="C17" s="5"/>
      <c r="D17" s="36" t="s">
        <v>7</v>
      </c>
      <c r="E17" s="1"/>
      <c r="F17" s="182" t="s">
        <v>74</v>
      </c>
      <c r="G17" s="237" t="s">
        <v>555</v>
      </c>
      <c r="H17" s="237" t="s">
        <v>59</v>
      </c>
      <c r="I17" s="1"/>
    </row>
    <row r="18" spans="1:9" ht="15.75" customHeight="1">
      <c r="A18" s="1"/>
      <c r="B18" s="6"/>
      <c r="C18" s="5"/>
      <c r="D18" s="36" t="s">
        <v>8</v>
      </c>
      <c r="E18" s="1"/>
      <c r="F18" s="182"/>
      <c r="G18" s="234"/>
      <c r="H18" s="234"/>
      <c r="I18" s="1"/>
    </row>
    <row r="19" spans="1:9" ht="15.75" customHeight="1">
      <c r="A19" s="1"/>
      <c r="B19" s="6"/>
      <c r="C19" s="5"/>
      <c r="D19" s="36" t="s">
        <v>9</v>
      </c>
      <c r="E19" s="1"/>
      <c r="F19" s="182" t="s">
        <v>78</v>
      </c>
      <c r="G19" s="238" t="s">
        <v>554</v>
      </c>
      <c r="H19" s="238" t="s">
        <v>553</v>
      </c>
      <c r="I19" s="1"/>
    </row>
    <row r="20" spans="1:9" ht="15.75" customHeight="1">
      <c r="A20" s="1"/>
      <c r="B20" s="6"/>
      <c r="C20" s="5"/>
      <c r="D20" s="36" t="s">
        <v>10</v>
      </c>
      <c r="E20" s="1"/>
      <c r="F20" s="182"/>
      <c r="G20" s="234"/>
      <c r="H20" s="234"/>
      <c r="I20" s="1"/>
    </row>
    <row r="21" spans="1:9" ht="15.75" customHeight="1">
      <c r="A21" s="1"/>
      <c r="B21" s="6"/>
      <c r="C21" s="5"/>
      <c r="D21" s="36" t="s">
        <v>11</v>
      </c>
      <c r="E21" s="1"/>
      <c r="F21" s="182"/>
      <c r="G21" s="239"/>
      <c r="H21" s="239"/>
      <c r="I21" s="1"/>
    </row>
    <row r="22" spans="1:9" ht="15.75" customHeight="1">
      <c r="A22" s="1"/>
      <c r="B22" s="6"/>
      <c r="C22" s="5"/>
      <c r="D22" s="36" t="s">
        <v>12</v>
      </c>
      <c r="E22" s="1"/>
      <c r="F22" s="182" t="s">
        <v>83</v>
      </c>
      <c r="G22" s="238" t="s">
        <v>552</v>
      </c>
      <c r="H22" s="238" t="s">
        <v>551</v>
      </c>
      <c r="I22" s="1"/>
    </row>
    <row r="23" spans="1:9" ht="15.75" customHeight="1">
      <c r="A23" s="1"/>
      <c r="B23" s="6"/>
      <c r="C23" s="5"/>
      <c r="D23" s="36" t="s">
        <v>13</v>
      </c>
      <c r="E23" s="1"/>
      <c r="F23" s="182"/>
      <c r="G23" s="234"/>
      <c r="H23" s="234"/>
      <c r="I23" s="1"/>
    </row>
    <row r="24" spans="1:9" ht="15.75" customHeight="1">
      <c r="A24" s="1"/>
      <c r="B24" s="131"/>
      <c r="C24" s="132"/>
      <c r="D24" s="125" t="s">
        <v>763</v>
      </c>
      <c r="E24" s="1"/>
      <c r="F24" s="182"/>
      <c r="G24" s="234"/>
      <c r="H24" s="234"/>
      <c r="I24" s="1"/>
    </row>
    <row r="25" spans="1:9" ht="15.75" customHeight="1" thickBot="1">
      <c r="A25" s="1"/>
      <c r="B25" s="6"/>
      <c r="C25" s="5"/>
      <c r="D25" s="36" t="s">
        <v>14</v>
      </c>
      <c r="E25" s="1"/>
      <c r="F25" s="183"/>
      <c r="G25" s="240"/>
      <c r="H25" s="240"/>
      <c r="I25" s="1"/>
    </row>
    <row r="26" spans="1:9" ht="15.75" customHeight="1" thickBot="1">
      <c r="A26" s="1"/>
      <c r="B26" s="6"/>
      <c r="C26" s="5"/>
      <c r="D26" s="36" t="s">
        <v>15</v>
      </c>
      <c r="E26" s="1"/>
      <c r="F26" s="31" t="s">
        <v>86</v>
      </c>
      <c r="G26" s="32"/>
      <c r="H26" s="32"/>
      <c r="I26" s="1"/>
    </row>
    <row r="27" spans="1:9" ht="15.75" customHeight="1">
      <c r="A27" s="1"/>
      <c r="B27" s="6"/>
      <c r="C27" s="5"/>
      <c r="D27" s="36" t="s">
        <v>16</v>
      </c>
      <c r="E27" s="1"/>
      <c r="F27" s="28" t="s">
        <v>87</v>
      </c>
      <c r="G27" s="12" t="s">
        <v>73</v>
      </c>
      <c r="H27" s="12" t="s">
        <v>73</v>
      </c>
      <c r="I27" s="1"/>
    </row>
    <row r="28" spans="1:9" ht="15.75" customHeight="1">
      <c r="A28" s="1"/>
      <c r="B28" s="6"/>
      <c r="C28" s="5"/>
      <c r="D28" s="36" t="s">
        <v>17</v>
      </c>
      <c r="E28" s="1"/>
      <c r="F28" s="27" t="s">
        <v>88</v>
      </c>
      <c r="G28" s="13" t="s">
        <v>73</v>
      </c>
      <c r="H28" s="13" t="s">
        <v>73</v>
      </c>
      <c r="I28" s="1"/>
    </row>
    <row r="29" spans="1:9" ht="15.75" customHeight="1">
      <c r="A29" s="1"/>
      <c r="B29" s="6"/>
      <c r="C29" s="5"/>
      <c r="D29" s="36" t="s">
        <v>18</v>
      </c>
      <c r="E29" s="1"/>
      <c r="F29" s="27" t="s">
        <v>89</v>
      </c>
      <c r="G29" s="13" t="s">
        <v>72</v>
      </c>
      <c r="H29" s="13" t="s">
        <v>72</v>
      </c>
      <c r="I29" s="1"/>
    </row>
    <row r="30" spans="1:9" ht="15.75" customHeight="1">
      <c r="A30" s="1"/>
      <c r="B30" s="18"/>
      <c r="C30" s="7"/>
      <c r="D30" s="18" t="s">
        <v>19</v>
      </c>
      <c r="E30" s="1"/>
      <c r="F30" s="27" t="s">
        <v>90</v>
      </c>
      <c r="G30" s="13" t="s">
        <v>73</v>
      </c>
      <c r="H30" s="13" t="s">
        <v>73</v>
      </c>
      <c r="I30" s="1"/>
    </row>
    <row r="31" spans="1:9" ht="15.75" customHeight="1">
      <c r="A31" s="1"/>
      <c r="B31" s="6"/>
      <c r="C31" s="5"/>
      <c r="D31" s="36" t="s">
        <v>20</v>
      </c>
      <c r="E31" s="1"/>
      <c r="F31" s="27" t="s">
        <v>91</v>
      </c>
      <c r="G31" s="13" t="s">
        <v>73</v>
      </c>
      <c r="H31" s="13" t="s">
        <v>73</v>
      </c>
      <c r="I31" s="1"/>
    </row>
    <row r="32" spans="1:9" ht="15.75" customHeight="1">
      <c r="A32" s="1"/>
      <c r="B32" s="6"/>
      <c r="C32" s="5"/>
      <c r="D32" s="36" t="s">
        <v>21</v>
      </c>
      <c r="E32" s="1"/>
      <c r="F32" s="27" t="s">
        <v>92</v>
      </c>
      <c r="G32" s="13" t="s">
        <v>73</v>
      </c>
      <c r="H32" s="13" t="s">
        <v>73</v>
      </c>
      <c r="I32" s="1"/>
    </row>
    <row r="33" spans="1:9" ht="15.75" customHeight="1">
      <c r="A33" s="1"/>
      <c r="B33" s="6"/>
      <c r="C33" s="5"/>
      <c r="D33" s="36" t="s">
        <v>22</v>
      </c>
      <c r="E33" s="1"/>
      <c r="F33" s="27" t="s">
        <v>93</v>
      </c>
      <c r="G33" s="13" t="s">
        <v>73</v>
      </c>
      <c r="H33" s="13" t="s">
        <v>73</v>
      </c>
      <c r="I33" s="1"/>
    </row>
    <row r="34" spans="1:9" ht="15.75" customHeight="1" thickBot="1">
      <c r="A34" s="1"/>
      <c r="B34" s="5"/>
      <c r="C34" s="169" t="s">
        <v>669</v>
      </c>
      <c r="D34" s="169"/>
      <c r="E34" s="1"/>
      <c r="F34" s="29" t="s">
        <v>94</v>
      </c>
      <c r="G34" s="14" t="s">
        <v>73</v>
      </c>
      <c r="H34" s="14" t="s">
        <v>73</v>
      </c>
      <c r="I34" s="1"/>
    </row>
    <row r="35" spans="1:9" ht="15.75" customHeight="1" thickBot="1">
      <c r="A35" s="1"/>
      <c r="B35" s="5"/>
      <c r="C35" s="169" t="s">
        <v>670</v>
      </c>
      <c r="D35" s="169"/>
      <c r="E35" s="1"/>
      <c r="F35" s="31" t="s">
        <v>95</v>
      </c>
      <c r="G35" s="32"/>
      <c r="H35" s="32"/>
      <c r="I35" s="1"/>
    </row>
    <row r="36" spans="1:9" ht="15.75" customHeight="1">
      <c r="A36" s="1"/>
      <c r="B36" s="3"/>
      <c r="C36" s="159"/>
      <c r="D36" s="159"/>
      <c r="E36" s="1"/>
      <c r="F36" s="28" t="s">
        <v>550</v>
      </c>
      <c r="G36" s="12" t="s">
        <v>72</v>
      </c>
      <c r="H36" s="12" t="s">
        <v>72</v>
      </c>
      <c r="I36" s="1"/>
    </row>
    <row r="37" spans="1:9" ht="15.75" customHeight="1">
      <c r="A37" s="1"/>
      <c r="B37" s="3"/>
      <c r="C37" s="159"/>
      <c r="D37" s="159"/>
      <c r="E37" s="1"/>
      <c r="F37" s="74" t="s">
        <v>549</v>
      </c>
      <c r="G37" s="13" t="s">
        <v>72</v>
      </c>
      <c r="H37" s="13" t="s">
        <v>72</v>
      </c>
      <c r="I37" s="1"/>
    </row>
    <row r="38" spans="1:9" ht="15.75" customHeight="1">
      <c r="A38" s="1"/>
      <c r="B38" s="1"/>
      <c r="C38" s="1"/>
      <c r="D38" s="1"/>
      <c r="E38" s="1"/>
      <c r="F38" s="27" t="s">
        <v>548</v>
      </c>
      <c r="G38" s="13" t="s">
        <v>72</v>
      </c>
      <c r="H38" s="13" t="s">
        <v>72</v>
      </c>
      <c r="I38" s="1"/>
    </row>
    <row r="39" spans="1:9" ht="15.75" customHeight="1" thickBot="1">
      <c r="A39" s="1"/>
      <c r="B39" s="173" t="s">
        <v>29</v>
      </c>
      <c r="C39" s="173"/>
      <c r="D39" s="173"/>
      <c r="E39" s="1"/>
      <c r="F39" s="29" t="s">
        <v>547</v>
      </c>
      <c r="G39" s="14" t="s">
        <v>72</v>
      </c>
      <c r="H39" s="14" t="s">
        <v>72</v>
      </c>
      <c r="I39" s="1"/>
    </row>
    <row r="40" spans="1:9" ht="15.75" customHeight="1">
      <c r="A40" s="1"/>
      <c r="B40" s="1"/>
      <c r="C40" s="1"/>
      <c r="D40" s="1"/>
      <c r="E40" s="1"/>
      <c r="F40" s="1"/>
      <c r="G40" s="79"/>
      <c r="H40" s="79"/>
      <c r="I40" s="1"/>
    </row>
  </sheetData>
  <mergeCells count="24">
    <mergeCell ref="B1:D1"/>
    <mergeCell ref="B2:D8"/>
    <mergeCell ref="F2:F7"/>
    <mergeCell ref="H2:H6"/>
    <mergeCell ref="C9:D9"/>
    <mergeCell ref="F9:F11"/>
    <mergeCell ref="H9:H11"/>
    <mergeCell ref="C10:D10"/>
    <mergeCell ref="G2:G6"/>
    <mergeCell ref="G9:G11"/>
    <mergeCell ref="B39:D39"/>
    <mergeCell ref="F17:F18"/>
    <mergeCell ref="H17:H18"/>
    <mergeCell ref="F19:F21"/>
    <mergeCell ref="H19:H21"/>
    <mergeCell ref="F22:F25"/>
    <mergeCell ref="H22:H25"/>
    <mergeCell ref="G17:G18"/>
    <mergeCell ref="G19:G21"/>
    <mergeCell ref="G22:G25"/>
    <mergeCell ref="C34:D34"/>
    <mergeCell ref="C35:D35"/>
    <mergeCell ref="C36:D36"/>
    <mergeCell ref="C37:D37"/>
  </mergeCells>
  <conditionalFormatting sqref="G27:H34 G36:H39">
    <cfRule type="containsText" dxfId="7" priority="11" operator="containsText" text="O">
      <formula>NOT(ISERROR(SEARCH("O",G27)))</formula>
    </cfRule>
    <cfRule type="containsText" dxfId="6" priority="1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sheetPr>
    <tabColor rgb="FFC00000"/>
  </sheetPr>
  <dimension ref="A1:AB5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27" width="31.7109375" style="19" customWidth="1"/>
    <col min="28" max="28" width="0.7109375" style="80" customWidth="1"/>
    <col min="29" max="16384" width="3" style="80"/>
  </cols>
  <sheetData>
    <row r="1" spans="1:28" ht="3.75" customHeight="1" thickBot="1">
      <c r="A1" s="1"/>
      <c r="B1" s="161"/>
      <c r="C1" s="161"/>
      <c r="D1" s="161"/>
      <c r="E1" s="1"/>
      <c r="F1" s="35"/>
      <c r="G1" s="79"/>
      <c r="H1" s="79"/>
      <c r="I1" s="79"/>
      <c r="J1" s="154"/>
      <c r="K1" s="79"/>
      <c r="L1" s="79"/>
      <c r="M1" s="105"/>
      <c r="N1" s="79"/>
      <c r="O1" s="141"/>
      <c r="P1" s="79"/>
      <c r="Q1" s="79"/>
      <c r="R1" s="79"/>
      <c r="S1" s="79"/>
      <c r="T1" s="79"/>
      <c r="U1" s="79"/>
      <c r="V1" s="79"/>
      <c r="W1" s="79"/>
      <c r="X1" s="79"/>
      <c r="Y1" s="79"/>
      <c r="Z1" s="79"/>
      <c r="AA1" s="79"/>
      <c r="AB1" s="1"/>
    </row>
    <row r="2" spans="1:28" ht="15.75" customHeight="1">
      <c r="A2" s="1"/>
      <c r="B2" s="161"/>
      <c r="C2" s="161"/>
      <c r="D2" s="161"/>
      <c r="E2" s="1"/>
      <c r="F2" s="188" t="s">
        <v>658</v>
      </c>
      <c r="G2" s="261"/>
      <c r="H2" s="262"/>
      <c r="I2" s="259"/>
      <c r="J2" s="259"/>
      <c r="K2" s="261"/>
      <c r="L2" s="262"/>
      <c r="M2" s="259"/>
      <c r="N2" s="261"/>
      <c r="O2" s="262"/>
      <c r="P2" s="261"/>
      <c r="Q2" s="267"/>
      <c r="R2" s="262"/>
      <c r="S2" s="259"/>
      <c r="T2" s="261"/>
      <c r="U2" s="267"/>
      <c r="V2" s="267"/>
      <c r="W2" s="267"/>
      <c r="X2" s="267"/>
      <c r="Y2" s="259"/>
      <c r="Z2" s="259"/>
      <c r="AA2" s="262"/>
      <c r="AB2" s="1"/>
    </row>
    <row r="3" spans="1:28" ht="15.75" customHeight="1">
      <c r="A3" s="1"/>
      <c r="B3" s="161"/>
      <c r="C3" s="161"/>
      <c r="D3" s="161"/>
      <c r="E3" s="1"/>
      <c r="F3" s="189"/>
      <c r="G3" s="263"/>
      <c r="H3" s="264"/>
      <c r="I3" s="260"/>
      <c r="J3" s="260"/>
      <c r="K3" s="263"/>
      <c r="L3" s="264"/>
      <c r="M3" s="260"/>
      <c r="N3" s="263"/>
      <c r="O3" s="264"/>
      <c r="P3" s="263"/>
      <c r="Q3" s="268"/>
      <c r="R3" s="264"/>
      <c r="S3" s="260"/>
      <c r="T3" s="263"/>
      <c r="U3" s="268"/>
      <c r="V3" s="268"/>
      <c r="W3" s="268"/>
      <c r="X3" s="268"/>
      <c r="Y3" s="260"/>
      <c r="Z3" s="260"/>
      <c r="AA3" s="264"/>
      <c r="AB3" s="1"/>
    </row>
    <row r="4" spans="1:28" ht="15.75" customHeight="1">
      <c r="A4" s="1"/>
      <c r="B4" s="161"/>
      <c r="C4" s="161"/>
      <c r="D4" s="161"/>
      <c r="E4" s="1"/>
      <c r="F4" s="189"/>
      <c r="G4" s="263"/>
      <c r="H4" s="264"/>
      <c r="I4" s="260"/>
      <c r="J4" s="260"/>
      <c r="K4" s="263"/>
      <c r="L4" s="264"/>
      <c r="M4" s="260"/>
      <c r="N4" s="263"/>
      <c r="O4" s="264"/>
      <c r="P4" s="263"/>
      <c r="Q4" s="268"/>
      <c r="R4" s="264"/>
      <c r="S4" s="260"/>
      <c r="T4" s="263"/>
      <c r="U4" s="268"/>
      <c r="V4" s="268"/>
      <c r="W4" s="268"/>
      <c r="X4" s="268"/>
      <c r="Y4" s="260"/>
      <c r="Z4" s="260"/>
      <c r="AA4" s="264"/>
      <c r="AB4" s="1"/>
    </row>
    <row r="5" spans="1:28" ht="15.75" customHeight="1">
      <c r="A5" s="1"/>
      <c r="B5" s="161"/>
      <c r="C5" s="161"/>
      <c r="D5" s="161"/>
      <c r="E5" s="1"/>
      <c r="F5" s="189"/>
      <c r="G5" s="263"/>
      <c r="H5" s="264"/>
      <c r="I5" s="260"/>
      <c r="J5" s="260"/>
      <c r="K5" s="263"/>
      <c r="L5" s="264"/>
      <c r="M5" s="260"/>
      <c r="N5" s="263"/>
      <c r="O5" s="264"/>
      <c r="P5" s="263"/>
      <c r="Q5" s="268"/>
      <c r="R5" s="264"/>
      <c r="S5" s="260"/>
      <c r="T5" s="263"/>
      <c r="U5" s="268"/>
      <c r="V5" s="268"/>
      <c r="W5" s="268"/>
      <c r="X5" s="268"/>
      <c r="Y5" s="260"/>
      <c r="Z5" s="260"/>
      <c r="AA5" s="264"/>
      <c r="AB5" s="1"/>
    </row>
    <row r="6" spans="1:28" ht="15.75" customHeight="1" thickBot="1">
      <c r="A6" s="1"/>
      <c r="B6" s="161"/>
      <c r="C6" s="161"/>
      <c r="D6" s="161"/>
      <c r="E6" s="1"/>
      <c r="F6" s="189"/>
      <c r="G6" s="265"/>
      <c r="H6" s="266"/>
      <c r="I6" s="260"/>
      <c r="J6" s="260"/>
      <c r="K6" s="265"/>
      <c r="L6" s="266"/>
      <c r="M6" s="260"/>
      <c r="N6" s="265"/>
      <c r="O6" s="266"/>
      <c r="P6" s="265"/>
      <c r="Q6" s="269"/>
      <c r="R6" s="266"/>
      <c r="S6" s="260"/>
      <c r="T6" s="265"/>
      <c r="U6" s="269"/>
      <c r="V6" s="269"/>
      <c r="W6" s="269"/>
      <c r="X6" s="269"/>
      <c r="Y6" s="260"/>
      <c r="Z6" s="260"/>
      <c r="AA6" s="266"/>
      <c r="AB6" s="1"/>
    </row>
    <row r="7" spans="1:28" ht="15.75" customHeight="1" thickBot="1">
      <c r="A7" s="1"/>
      <c r="B7" s="161"/>
      <c r="C7" s="161"/>
      <c r="D7" s="161"/>
      <c r="E7" s="1"/>
      <c r="F7" s="190"/>
      <c r="G7" s="225" t="s">
        <v>122</v>
      </c>
      <c r="H7" s="227"/>
      <c r="I7" s="30" t="s">
        <v>636</v>
      </c>
      <c r="J7" s="30" t="s">
        <v>802</v>
      </c>
      <c r="K7" s="225" t="s">
        <v>635</v>
      </c>
      <c r="L7" s="227"/>
      <c r="M7" s="30" t="s">
        <v>679</v>
      </c>
      <c r="N7" s="30" t="s">
        <v>634</v>
      </c>
      <c r="O7" s="30" t="s">
        <v>634</v>
      </c>
      <c r="P7" s="225" t="s">
        <v>633</v>
      </c>
      <c r="Q7" s="226"/>
      <c r="R7" s="227"/>
      <c r="S7" s="30" t="s">
        <v>632</v>
      </c>
      <c r="T7" s="225" t="s">
        <v>631</v>
      </c>
      <c r="U7" s="226"/>
      <c r="V7" s="226"/>
      <c r="W7" s="226"/>
      <c r="X7" s="227"/>
      <c r="Y7" s="30" t="s">
        <v>127</v>
      </c>
      <c r="Z7" s="30" t="s">
        <v>630</v>
      </c>
      <c r="AA7" s="30" t="s">
        <v>629</v>
      </c>
      <c r="AB7" s="1"/>
    </row>
    <row r="8" spans="1:28" ht="15.75" customHeight="1" thickBot="1">
      <c r="A8" s="1"/>
      <c r="B8" s="161"/>
      <c r="C8" s="161"/>
      <c r="D8" s="161"/>
      <c r="E8" s="1"/>
      <c r="F8" s="26" t="s">
        <v>39</v>
      </c>
      <c r="G8" s="222" t="s">
        <v>628</v>
      </c>
      <c r="H8" s="224"/>
      <c r="I8" s="20" t="s">
        <v>627</v>
      </c>
      <c r="J8" s="20" t="s">
        <v>803</v>
      </c>
      <c r="K8" s="20" t="s">
        <v>626</v>
      </c>
      <c r="L8" s="20" t="s">
        <v>626</v>
      </c>
      <c r="M8" s="20" t="s">
        <v>680</v>
      </c>
      <c r="N8" s="20" t="s">
        <v>625</v>
      </c>
      <c r="O8" s="21" t="s">
        <v>625</v>
      </c>
      <c r="P8" s="222" t="s">
        <v>624</v>
      </c>
      <c r="Q8" s="223"/>
      <c r="R8" s="224"/>
      <c r="S8" s="20" t="s">
        <v>659</v>
      </c>
      <c r="T8" s="222" t="s">
        <v>623</v>
      </c>
      <c r="U8" s="223"/>
      <c r="V8" s="223"/>
      <c r="W8" s="223"/>
      <c r="X8" s="224"/>
      <c r="Y8" s="20" t="s">
        <v>622</v>
      </c>
      <c r="Z8" s="21" t="s">
        <v>621</v>
      </c>
      <c r="AA8" s="20" t="s">
        <v>620</v>
      </c>
      <c r="AB8" s="1"/>
    </row>
    <row r="9" spans="1:28" ht="15.75" customHeight="1">
      <c r="A9" s="1"/>
      <c r="B9" s="5"/>
      <c r="C9" s="168" t="s">
        <v>0</v>
      </c>
      <c r="D9" s="168"/>
      <c r="E9" s="1"/>
      <c r="F9" s="184" t="s">
        <v>45</v>
      </c>
      <c r="G9" s="233" t="s">
        <v>618</v>
      </c>
      <c r="H9" s="233" t="s">
        <v>618</v>
      </c>
      <c r="I9" s="233" t="s">
        <v>618</v>
      </c>
      <c r="J9" s="233" t="s">
        <v>804</v>
      </c>
      <c r="K9" s="233" t="s">
        <v>619</v>
      </c>
      <c r="L9" s="233" t="s">
        <v>619</v>
      </c>
      <c r="M9" s="233" t="s">
        <v>619</v>
      </c>
      <c r="N9" s="233" t="s">
        <v>618</v>
      </c>
      <c r="O9" s="233" t="s">
        <v>618</v>
      </c>
      <c r="P9" s="233" t="s">
        <v>619</v>
      </c>
      <c r="Q9" s="233" t="s">
        <v>618</v>
      </c>
      <c r="R9" s="233" t="s">
        <v>618</v>
      </c>
      <c r="S9" s="233" t="s">
        <v>618</v>
      </c>
      <c r="T9" s="233" t="s">
        <v>618</v>
      </c>
      <c r="U9" s="233" t="s">
        <v>618</v>
      </c>
      <c r="V9" s="233" t="s">
        <v>618</v>
      </c>
      <c r="W9" s="233" t="s">
        <v>618</v>
      </c>
      <c r="X9" s="233" t="s">
        <v>618</v>
      </c>
      <c r="Y9" s="233" t="s">
        <v>618</v>
      </c>
      <c r="Z9" s="233" t="s">
        <v>618</v>
      </c>
      <c r="AA9" s="233" t="s">
        <v>618</v>
      </c>
      <c r="AB9" s="1"/>
    </row>
    <row r="10" spans="1:28" ht="15.75" customHeight="1">
      <c r="A10" s="1"/>
      <c r="B10" s="5"/>
      <c r="C10" s="168" t="s">
        <v>25</v>
      </c>
      <c r="D10" s="168"/>
      <c r="E10" s="1"/>
      <c r="F10" s="182"/>
      <c r="G10" s="234"/>
      <c r="H10" s="234"/>
      <c r="I10" s="234"/>
      <c r="J10" s="234"/>
      <c r="K10" s="234"/>
      <c r="L10" s="234"/>
      <c r="M10" s="234"/>
      <c r="N10" s="234"/>
      <c r="O10" s="234"/>
      <c r="P10" s="234"/>
      <c r="Q10" s="234"/>
      <c r="R10" s="234"/>
      <c r="S10" s="234"/>
      <c r="T10" s="234"/>
      <c r="U10" s="234"/>
      <c r="V10" s="234"/>
      <c r="W10" s="234"/>
      <c r="X10" s="234"/>
      <c r="Y10" s="234"/>
      <c r="Z10" s="234"/>
      <c r="AA10" s="234"/>
      <c r="AB10" s="1"/>
    </row>
    <row r="11" spans="1:28" ht="15.75" customHeight="1">
      <c r="A11" s="1"/>
      <c r="B11" s="6"/>
      <c r="C11" s="5"/>
      <c r="D11" s="36" t="s">
        <v>1</v>
      </c>
      <c r="E11" s="1"/>
      <c r="F11" s="182"/>
      <c r="G11" s="235"/>
      <c r="H11" s="235"/>
      <c r="I11" s="235"/>
      <c r="J11" s="235"/>
      <c r="K11" s="235"/>
      <c r="L11" s="235"/>
      <c r="M11" s="235"/>
      <c r="N11" s="235"/>
      <c r="O11" s="235"/>
      <c r="P11" s="235"/>
      <c r="Q11" s="235"/>
      <c r="R11" s="235"/>
      <c r="S11" s="235"/>
      <c r="T11" s="235"/>
      <c r="U11" s="235"/>
      <c r="V11" s="235"/>
      <c r="W11" s="235"/>
      <c r="X11" s="235"/>
      <c r="Y11" s="235"/>
      <c r="Z11" s="235"/>
      <c r="AA11" s="235"/>
      <c r="AB11" s="1"/>
    </row>
    <row r="12" spans="1:28" ht="15.75" customHeight="1">
      <c r="A12" s="1"/>
      <c r="B12" s="6"/>
      <c r="C12" s="5"/>
      <c r="D12" s="36" t="s">
        <v>2</v>
      </c>
      <c r="E12" s="1"/>
      <c r="F12" s="27" t="s">
        <v>53</v>
      </c>
      <c r="G12" s="81">
        <v>4.8</v>
      </c>
      <c r="H12" s="135" t="s">
        <v>768</v>
      </c>
      <c r="I12" s="81" t="s">
        <v>617</v>
      </c>
      <c r="J12" s="156" t="s">
        <v>805</v>
      </c>
      <c r="K12" s="81" t="s">
        <v>603</v>
      </c>
      <c r="L12" s="81" t="s">
        <v>616</v>
      </c>
      <c r="M12" s="106">
        <v>7.6</v>
      </c>
      <c r="N12" s="81" t="s">
        <v>615</v>
      </c>
      <c r="O12" s="142" t="s">
        <v>773</v>
      </c>
      <c r="P12" s="81" t="s">
        <v>614</v>
      </c>
      <c r="Q12" s="81" t="s">
        <v>613</v>
      </c>
      <c r="R12" s="81">
        <v>5.8</v>
      </c>
      <c r="S12" s="81">
        <v>2.5</v>
      </c>
      <c r="T12" s="81" t="s">
        <v>612</v>
      </c>
      <c r="U12" s="81" t="s">
        <v>611</v>
      </c>
      <c r="V12" s="81" t="s">
        <v>610</v>
      </c>
      <c r="W12" s="81" t="s">
        <v>609</v>
      </c>
      <c r="X12" s="81" t="s">
        <v>608</v>
      </c>
      <c r="Y12" s="81" t="s">
        <v>607</v>
      </c>
      <c r="Z12" s="81">
        <v>3.1</v>
      </c>
      <c r="AA12" s="81" t="s">
        <v>606</v>
      </c>
      <c r="AB12" s="1"/>
    </row>
    <row r="13" spans="1:28" ht="15.75" customHeight="1">
      <c r="A13" s="1"/>
      <c r="B13" s="6"/>
      <c r="C13" s="5"/>
      <c r="D13" s="36" t="s">
        <v>3</v>
      </c>
      <c r="E13" s="1"/>
      <c r="F13" s="27" t="s">
        <v>60</v>
      </c>
      <c r="G13" s="81" t="s">
        <v>605</v>
      </c>
      <c r="H13" s="135" t="s">
        <v>769</v>
      </c>
      <c r="I13" s="81" t="s">
        <v>604</v>
      </c>
      <c r="J13" s="156" t="s">
        <v>805</v>
      </c>
      <c r="K13" s="81" t="s">
        <v>603</v>
      </c>
      <c r="L13" s="81" t="s">
        <v>603</v>
      </c>
      <c r="M13" s="68" t="s">
        <v>54</v>
      </c>
      <c r="N13" s="81" t="s">
        <v>602</v>
      </c>
      <c r="O13" s="142" t="s">
        <v>602</v>
      </c>
      <c r="P13" s="81" t="s">
        <v>601</v>
      </c>
      <c r="Q13" s="81" t="s">
        <v>600</v>
      </c>
      <c r="R13" s="81" t="s">
        <v>599</v>
      </c>
      <c r="S13" s="81" t="s">
        <v>598</v>
      </c>
      <c r="T13" s="81" t="s">
        <v>597</v>
      </c>
      <c r="U13" s="81" t="s">
        <v>597</v>
      </c>
      <c r="V13" s="81">
        <v>9.3000000000000007</v>
      </c>
      <c r="W13" s="81" t="s">
        <v>597</v>
      </c>
      <c r="X13" s="81">
        <v>9.3000000000000007</v>
      </c>
      <c r="Y13" s="81" t="s">
        <v>596</v>
      </c>
      <c r="Z13" s="81">
        <v>9.3000000000000007</v>
      </c>
      <c r="AA13" s="81" t="s">
        <v>595</v>
      </c>
      <c r="AB13" s="1"/>
    </row>
    <row r="14" spans="1:28" ht="15.75" customHeight="1">
      <c r="A14" s="1"/>
      <c r="B14" s="6"/>
      <c r="C14" s="5"/>
      <c r="D14" s="36" t="s">
        <v>4</v>
      </c>
      <c r="E14" s="1"/>
      <c r="F14" s="27" t="s">
        <v>61</v>
      </c>
      <c r="G14" s="81" t="s">
        <v>59</v>
      </c>
      <c r="H14" s="81" t="s">
        <v>59</v>
      </c>
      <c r="I14" s="81" t="s">
        <v>59</v>
      </c>
      <c r="J14" s="156" t="s">
        <v>59</v>
      </c>
      <c r="K14" s="81" t="s">
        <v>59</v>
      </c>
      <c r="L14" s="81" t="s">
        <v>59</v>
      </c>
      <c r="M14" s="106" t="s">
        <v>59</v>
      </c>
      <c r="N14" s="81" t="s">
        <v>59</v>
      </c>
      <c r="O14" s="142" t="s">
        <v>59</v>
      </c>
      <c r="P14" s="81" t="s">
        <v>59</v>
      </c>
      <c r="Q14" s="81" t="s">
        <v>59</v>
      </c>
      <c r="R14" s="81" t="s">
        <v>59</v>
      </c>
      <c r="S14" s="81" t="s">
        <v>59</v>
      </c>
      <c r="T14" s="81" t="s">
        <v>59</v>
      </c>
      <c r="U14" s="81" t="s">
        <v>59</v>
      </c>
      <c r="V14" s="81" t="s">
        <v>59</v>
      </c>
      <c r="W14" s="81" t="s">
        <v>59</v>
      </c>
      <c r="X14" s="81" t="s">
        <v>59</v>
      </c>
      <c r="Y14" s="81" t="s">
        <v>59</v>
      </c>
      <c r="Z14" s="81" t="s">
        <v>59</v>
      </c>
      <c r="AA14" s="81" t="s">
        <v>594</v>
      </c>
      <c r="AB14" s="1"/>
    </row>
    <row r="15" spans="1:28" ht="15.75" customHeight="1">
      <c r="A15" s="1"/>
      <c r="B15" s="6"/>
      <c r="C15" s="5"/>
      <c r="D15" s="36" t="s">
        <v>5</v>
      </c>
      <c r="E15" s="1"/>
      <c r="F15" s="27" t="s">
        <v>67</v>
      </c>
      <c r="G15" s="69" t="s">
        <v>68</v>
      </c>
      <c r="H15" s="69" t="s">
        <v>682</v>
      </c>
      <c r="I15" s="69" t="s">
        <v>70</v>
      </c>
      <c r="J15" s="69" t="s">
        <v>68</v>
      </c>
      <c r="K15" s="69" t="s">
        <v>69</v>
      </c>
      <c r="L15" s="69" t="s">
        <v>69</v>
      </c>
      <c r="M15" s="69" t="s">
        <v>68</v>
      </c>
      <c r="N15" s="69" t="s">
        <v>70</v>
      </c>
      <c r="O15" s="69" t="s">
        <v>775</v>
      </c>
      <c r="P15" s="69" t="s">
        <v>70</v>
      </c>
      <c r="Q15" s="69" t="s">
        <v>69</v>
      </c>
      <c r="R15" s="69" t="s">
        <v>68</v>
      </c>
      <c r="S15" s="69" t="s">
        <v>70</v>
      </c>
      <c r="T15" s="69" t="s">
        <v>69</v>
      </c>
      <c r="U15" s="69" t="s">
        <v>68</v>
      </c>
      <c r="V15" s="69" t="s">
        <v>68</v>
      </c>
      <c r="W15" s="69" t="s">
        <v>69</v>
      </c>
      <c r="X15" s="69" t="s">
        <v>68</v>
      </c>
      <c r="Y15" s="69" t="s">
        <v>593</v>
      </c>
      <c r="Z15" s="69" t="s">
        <v>592</v>
      </c>
      <c r="AA15" s="69" t="s">
        <v>70</v>
      </c>
      <c r="AB15" s="1"/>
    </row>
    <row r="16" spans="1:28" ht="15.75" customHeight="1">
      <c r="A16" s="1"/>
      <c r="B16" s="6"/>
      <c r="C16" s="5"/>
      <c r="D16" s="36" t="s">
        <v>6</v>
      </c>
      <c r="E16" s="1"/>
      <c r="F16" s="27" t="s">
        <v>71</v>
      </c>
      <c r="G16" s="70" t="s">
        <v>72</v>
      </c>
      <c r="H16" s="70" t="s">
        <v>72</v>
      </c>
      <c r="I16" s="70" t="s">
        <v>72</v>
      </c>
      <c r="J16" s="70" t="s">
        <v>72</v>
      </c>
      <c r="K16" s="70" t="s">
        <v>72</v>
      </c>
      <c r="L16" s="70" t="s">
        <v>72</v>
      </c>
      <c r="M16" s="70" t="s">
        <v>72</v>
      </c>
      <c r="N16" s="70" t="s">
        <v>72</v>
      </c>
      <c r="O16" s="70" t="s">
        <v>72</v>
      </c>
      <c r="P16" s="70" t="s">
        <v>72</v>
      </c>
      <c r="Q16" s="70" t="s">
        <v>72</v>
      </c>
      <c r="R16" s="70" t="s">
        <v>72</v>
      </c>
      <c r="S16" s="70" t="s">
        <v>72</v>
      </c>
      <c r="T16" s="70" t="s">
        <v>72</v>
      </c>
      <c r="U16" s="70" t="s">
        <v>72</v>
      </c>
      <c r="V16" s="70" t="s">
        <v>72</v>
      </c>
      <c r="W16" s="70" t="s">
        <v>72</v>
      </c>
      <c r="X16" s="70" t="s">
        <v>72</v>
      </c>
      <c r="Y16" s="70" t="s">
        <v>72</v>
      </c>
      <c r="Z16" s="70" t="s">
        <v>72</v>
      </c>
      <c r="AA16" s="70" t="s">
        <v>72</v>
      </c>
      <c r="AB16" s="1"/>
    </row>
    <row r="17" spans="1:28" ht="15.75" customHeight="1">
      <c r="A17" s="1"/>
      <c r="B17" s="6"/>
      <c r="C17" s="5"/>
      <c r="D17" s="36" t="s">
        <v>7</v>
      </c>
      <c r="E17" s="1"/>
      <c r="F17" s="182" t="s">
        <v>74</v>
      </c>
      <c r="G17" s="237" t="s">
        <v>591</v>
      </c>
      <c r="H17" s="237" t="s">
        <v>591</v>
      </c>
      <c r="I17" s="237" t="s">
        <v>59</v>
      </c>
      <c r="J17" s="237" t="s">
        <v>59</v>
      </c>
      <c r="K17" s="237" t="s">
        <v>590</v>
      </c>
      <c r="L17" s="237" t="s">
        <v>590</v>
      </c>
      <c r="M17" s="237" t="s">
        <v>681</v>
      </c>
      <c r="N17" s="237" t="s">
        <v>589</v>
      </c>
      <c r="O17" s="237" t="s">
        <v>776</v>
      </c>
      <c r="P17" s="237" t="s">
        <v>59</v>
      </c>
      <c r="Q17" s="237" t="s">
        <v>59</v>
      </c>
      <c r="R17" s="237" t="s">
        <v>588</v>
      </c>
      <c r="S17" s="237" t="s">
        <v>587</v>
      </c>
      <c r="T17" s="237" t="s">
        <v>59</v>
      </c>
      <c r="U17" s="237" t="s">
        <v>59</v>
      </c>
      <c r="V17" s="237" t="s">
        <v>59</v>
      </c>
      <c r="W17" s="237" t="s">
        <v>59</v>
      </c>
      <c r="X17" s="237" t="s">
        <v>59</v>
      </c>
      <c r="Y17" s="237" t="s">
        <v>59</v>
      </c>
      <c r="Z17" s="237" t="s">
        <v>586</v>
      </c>
      <c r="AA17" s="237" t="s">
        <v>585</v>
      </c>
      <c r="AB17" s="1"/>
    </row>
    <row r="18" spans="1:28" ht="15.75" customHeight="1">
      <c r="A18" s="1"/>
      <c r="B18" s="6"/>
      <c r="C18" s="5"/>
      <c r="D18" s="36" t="s">
        <v>8</v>
      </c>
      <c r="E18" s="1"/>
      <c r="F18" s="182"/>
      <c r="G18" s="234"/>
      <c r="H18" s="234"/>
      <c r="I18" s="234"/>
      <c r="J18" s="234"/>
      <c r="K18" s="234"/>
      <c r="L18" s="234"/>
      <c r="M18" s="234"/>
      <c r="N18" s="234"/>
      <c r="O18" s="234"/>
      <c r="P18" s="234"/>
      <c r="Q18" s="234"/>
      <c r="R18" s="234"/>
      <c r="S18" s="234"/>
      <c r="T18" s="234"/>
      <c r="U18" s="234"/>
      <c r="V18" s="234"/>
      <c r="W18" s="234"/>
      <c r="X18" s="234"/>
      <c r="Y18" s="234"/>
      <c r="Z18" s="234"/>
      <c r="AA18" s="234"/>
      <c r="AB18" s="1"/>
    </row>
    <row r="19" spans="1:28" ht="15.75" customHeight="1">
      <c r="A19" s="1"/>
      <c r="B19" s="6"/>
      <c r="C19" s="5"/>
      <c r="D19" s="36" t="s">
        <v>9</v>
      </c>
      <c r="E19" s="1"/>
      <c r="F19" s="182" t="s">
        <v>78</v>
      </c>
      <c r="G19" s="238" t="s">
        <v>153</v>
      </c>
      <c r="H19" s="238" t="s">
        <v>153</v>
      </c>
      <c r="I19" s="238" t="s">
        <v>153</v>
      </c>
      <c r="J19" s="238" t="s">
        <v>153</v>
      </c>
      <c r="K19" s="238" t="s">
        <v>584</v>
      </c>
      <c r="L19" s="238" t="s">
        <v>584</v>
      </c>
      <c r="M19" s="238" t="s">
        <v>584</v>
      </c>
      <c r="N19" s="238" t="s">
        <v>153</v>
      </c>
      <c r="O19" s="238" t="s">
        <v>153</v>
      </c>
      <c r="P19" s="238" t="s">
        <v>584</v>
      </c>
      <c r="Q19" s="238" t="s">
        <v>153</v>
      </c>
      <c r="R19" s="238" t="s">
        <v>153</v>
      </c>
      <c r="S19" s="238" t="s">
        <v>153</v>
      </c>
      <c r="T19" s="238" t="s">
        <v>153</v>
      </c>
      <c r="U19" s="238" t="s">
        <v>153</v>
      </c>
      <c r="V19" s="238" t="s">
        <v>153</v>
      </c>
      <c r="W19" s="238" t="s">
        <v>153</v>
      </c>
      <c r="X19" s="238" t="s">
        <v>153</v>
      </c>
      <c r="Y19" s="238" t="s">
        <v>153</v>
      </c>
      <c r="Z19" s="238" t="s">
        <v>153</v>
      </c>
      <c r="AA19" s="238" t="s">
        <v>153</v>
      </c>
      <c r="AB19" s="1"/>
    </row>
    <row r="20" spans="1:28" ht="15.75" customHeight="1">
      <c r="A20" s="1"/>
      <c r="B20" s="6"/>
      <c r="C20" s="5"/>
      <c r="D20" s="36" t="s">
        <v>10</v>
      </c>
      <c r="E20" s="1"/>
      <c r="F20" s="182"/>
      <c r="G20" s="234"/>
      <c r="H20" s="234"/>
      <c r="I20" s="234"/>
      <c r="J20" s="234"/>
      <c r="K20" s="234"/>
      <c r="L20" s="234"/>
      <c r="M20" s="234"/>
      <c r="N20" s="234"/>
      <c r="O20" s="234"/>
      <c r="P20" s="234"/>
      <c r="Q20" s="234"/>
      <c r="R20" s="234"/>
      <c r="S20" s="234"/>
      <c r="T20" s="234"/>
      <c r="U20" s="234"/>
      <c r="V20" s="234"/>
      <c r="W20" s="234"/>
      <c r="X20" s="234"/>
      <c r="Y20" s="234"/>
      <c r="Z20" s="234"/>
      <c r="AA20" s="234"/>
      <c r="AB20" s="1"/>
    </row>
    <row r="21" spans="1:28" ht="15.75" customHeight="1">
      <c r="A21" s="1"/>
      <c r="B21" s="6"/>
      <c r="C21" s="5"/>
      <c r="D21" s="36" t="s">
        <v>11</v>
      </c>
      <c r="E21" s="1"/>
      <c r="F21" s="182"/>
      <c r="G21" s="239"/>
      <c r="H21" s="239"/>
      <c r="I21" s="239"/>
      <c r="J21" s="239"/>
      <c r="K21" s="239"/>
      <c r="L21" s="239"/>
      <c r="M21" s="239"/>
      <c r="N21" s="239"/>
      <c r="O21" s="239"/>
      <c r="P21" s="239"/>
      <c r="Q21" s="239"/>
      <c r="R21" s="239"/>
      <c r="S21" s="239"/>
      <c r="T21" s="239"/>
      <c r="U21" s="239"/>
      <c r="V21" s="239"/>
      <c r="W21" s="239"/>
      <c r="X21" s="239"/>
      <c r="Y21" s="239"/>
      <c r="Z21" s="239"/>
      <c r="AA21" s="239"/>
      <c r="AB21" s="1"/>
    </row>
    <row r="22" spans="1:28" ht="15.75" customHeight="1">
      <c r="A22" s="1"/>
      <c r="B22" s="6"/>
      <c r="C22" s="5"/>
      <c r="D22" s="36" t="s">
        <v>12</v>
      </c>
      <c r="E22" s="1"/>
      <c r="F22" s="182" t="s">
        <v>83</v>
      </c>
      <c r="G22" s="238" t="s">
        <v>583</v>
      </c>
      <c r="H22" s="238" t="s">
        <v>583</v>
      </c>
      <c r="I22" s="238" t="s">
        <v>582</v>
      </c>
      <c r="J22" s="238" t="s">
        <v>84</v>
      </c>
      <c r="K22" s="238" t="s">
        <v>84</v>
      </c>
      <c r="L22" s="238" t="s">
        <v>84</v>
      </c>
      <c r="M22" s="238" t="s">
        <v>738</v>
      </c>
      <c r="N22" s="238" t="s">
        <v>84</v>
      </c>
      <c r="O22" s="238" t="s">
        <v>84</v>
      </c>
      <c r="P22" s="238" t="s">
        <v>581</v>
      </c>
      <c r="Q22" s="238" t="s">
        <v>84</v>
      </c>
      <c r="R22" s="238" t="s">
        <v>84</v>
      </c>
      <c r="S22" s="238" t="s">
        <v>580</v>
      </c>
      <c r="T22" s="238" t="s">
        <v>579</v>
      </c>
      <c r="U22" s="238" t="s">
        <v>579</v>
      </c>
      <c r="V22" s="238" t="s">
        <v>579</v>
      </c>
      <c r="W22" s="238" t="s">
        <v>579</v>
      </c>
      <c r="X22" s="238" t="s">
        <v>579</v>
      </c>
      <c r="Y22" s="238" t="s">
        <v>84</v>
      </c>
      <c r="Z22" s="238" t="s">
        <v>84</v>
      </c>
      <c r="AA22" s="238" t="s">
        <v>84</v>
      </c>
      <c r="AB22" s="1"/>
    </row>
    <row r="23" spans="1:28" ht="15.75" customHeight="1">
      <c r="A23" s="1"/>
      <c r="B23" s="6"/>
      <c r="C23" s="5"/>
      <c r="D23" s="36" t="s">
        <v>13</v>
      </c>
      <c r="E23" s="1"/>
      <c r="F23" s="182"/>
      <c r="G23" s="234"/>
      <c r="H23" s="234"/>
      <c r="I23" s="234"/>
      <c r="J23" s="234"/>
      <c r="K23" s="234"/>
      <c r="L23" s="234"/>
      <c r="M23" s="234"/>
      <c r="N23" s="234"/>
      <c r="O23" s="234"/>
      <c r="P23" s="234"/>
      <c r="Q23" s="234"/>
      <c r="R23" s="234"/>
      <c r="S23" s="234"/>
      <c r="T23" s="234"/>
      <c r="U23" s="234"/>
      <c r="V23" s="234"/>
      <c r="W23" s="234"/>
      <c r="X23" s="234"/>
      <c r="Y23" s="234"/>
      <c r="Z23" s="234"/>
      <c r="AA23" s="234"/>
      <c r="AB23" s="1"/>
    </row>
    <row r="24" spans="1:28" ht="15.75" customHeight="1">
      <c r="A24" s="1"/>
      <c r="B24" s="131"/>
      <c r="C24" s="132"/>
      <c r="D24" s="125" t="s">
        <v>763</v>
      </c>
      <c r="E24" s="1"/>
      <c r="F24" s="182"/>
      <c r="G24" s="234"/>
      <c r="H24" s="234"/>
      <c r="I24" s="234"/>
      <c r="J24" s="234"/>
      <c r="K24" s="234"/>
      <c r="L24" s="234"/>
      <c r="M24" s="234"/>
      <c r="N24" s="234"/>
      <c r="O24" s="234"/>
      <c r="P24" s="234"/>
      <c r="Q24" s="234"/>
      <c r="R24" s="234"/>
      <c r="S24" s="234"/>
      <c r="T24" s="234"/>
      <c r="U24" s="234"/>
      <c r="V24" s="234"/>
      <c r="W24" s="234"/>
      <c r="X24" s="234"/>
      <c r="Y24" s="234"/>
      <c r="Z24" s="234"/>
      <c r="AA24" s="234"/>
      <c r="AB24" s="1"/>
    </row>
    <row r="25" spans="1:28" ht="15.75" customHeight="1" thickBot="1">
      <c r="A25" s="1"/>
      <c r="B25" s="6"/>
      <c r="C25" s="5"/>
      <c r="D25" s="36" t="s">
        <v>14</v>
      </c>
      <c r="E25" s="1"/>
      <c r="F25" s="183"/>
      <c r="G25" s="240"/>
      <c r="H25" s="240"/>
      <c r="I25" s="240"/>
      <c r="J25" s="240"/>
      <c r="K25" s="240"/>
      <c r="L25" s="240"/>
      <c r="M25" s="240"/>
      <c r="N25" s="240"/>
      <c r="O25" s="240"/>
      <c r="P25" s="240"/>
      <c r="Q25" s="240"/>
      <c r="R25" s="240"/>
      <c r="S25" s="240"/>
      <c r="T25" s="240"/>
      <c r="U25" s="240"/>
      <c r="V25" s="240"/>
      <c r="W25" s="240"/>
      <c r="X25" s="240"/>
      <c r="Y25" s="240"/>
      <c r="Z25" s="240"/>
      <c r="AA25" s="240"/>
      <c r="AB25" s="1"/>
    </row>
    <row r="26" spans="1:28" ht="15.75" customHeight="1" thickBot="1">
      <c r="A26" s="1"/>
      <c r="B26" s="6"/>
      <c r="C26" s="5"/>
      <c r="D26" s="36" t="s">
        <v>15</v>
      </c>
      <c r="E26" s="1"/>
      <c r="F26" s="31" t="s">
        <v>86</v>
      </c>
      <c r="G26" s="32"/>
      <c r="H26" s="32"/>
      <c r="I26" s="32"/>
      <c r="J26" s="32"/>
      <c r="K26" s="32"/>
      <c r="L26" s="32"/>
      <c r="M26" s="32"/>
      <c r="N26" s="32"/>
      <c r="O26" s="32"/>
      <c r="P26" s="32"/>
      <c r="Q26" s="32"/>
      <c r="R26" s="32"/>
      <c r="S26" s="32"/>
      <c r="T26" s="32"/>
      <c r="U26" s="32"/>
      <c r="V26" s="32"/>
      <c r="W26" s="32"/>
      <c r="X26" s="32"/>
      <c r="Y26" s="32"/>
      <c r="Z26" s="32"/>
      <c r="AA26" s="32"/>
      <c r="AB26" s="1"/>
    </row>
    <row r="27" spans="1:28" ht="15.75" customHeight="1">
      <c r="A27" s="1"/>
      <c r="B27" s="6"/>
      <c r="C27" s="5"/>
      <c r="D27" s="36" t="s">
        <v>16</v>
      </c>
      <c r="E27" s="1"/>
      <c r="F27" s="28" t="s">
        <v>87</v>
      </c>
      <c r="G27" s="12" t="s">
        <v>73</v>
      </c>
      <c r="H27" s="12" t="s">
        <v>73</v>
      </c>
      <c r="I27" s="12" t="s">
        <v>73</v>
      </c>
      <c r="J27" s="12" t="s">
        <v>73</v>
      </c>
      <c r="K27" s="12" t="s">
        <v>73</v>
      </c>
      <c r="L27" s="12" t="s">
        <v>73</v>
      </c>
      <c r="M27" s="12" t="s">
        <v>73</v>
      </c>
      <c r="N27" s="12" t="s">
        <v>73</v>
      </c>
      <c r="O27" s="12" t="s">
        <v>73</v>
      </c>
      <c r="P27" s="12" t="s">
        <v>73</v>
      </c>
      <c r="Q27" s="12" t="s">
        <v>73</v>
      </c>
      <c r="R27" s="12" t="s">
        <v>73</v>
      </c>
      <c r="S27" s="12" t="s">
        <v>73</v>
      </c>
      <c r="T27" s="12" t="s">
        <v>73</v>
      </c>
      <c r="U27" s="12" t="s">
        <v>73</v>
      </c>
      <c r="V27" s="12" t="s">
        <v>73</v>
      </c>
      <c r="W27" s="12" t="s">
        <v>73</v>
      </c>
      <c r="X27" s="12" t="s">
        <v>73</v>
      </c>
      <c r="Y27" s="12" t="s">
        <v>73</v>
      </c>
      <c r="Z27" s="12" t="s">
        <v>73</v>
      </c>
      <c r="AA27" s="12" t="s">
        <v>73</v>
      </c>
      <c r="AB27" s="1"/>
    </row>
    <row r="28" spans="1:28" ht="15.75" customHeight="1">
      <c r="A28" s="1"/>
      <c r="B28" s="6"/>
      <c r="C28" s="5"/>
      <c r="D28" s="36" t="s">
        <v>17</v>
      </c>
      <c r="E28" s="1"/>
      <c r="F28" s="27" t="s">
        <v>88</v>
      </c>
      <c r="G28" s="13" t="s">
        <v>73</v>
      </c>
      <c r="H28" s="13" t="s">
        <v>73</v>
      </c>
      <c r="I28" s="13" t="s">
        <v>73</v>
      </c>
      <c r="J28" s="13" t="s">
        <v>73</v>
      </c>
      <c r="K28" s="13" t="s">
        <v>73</v>
      </c>
      <c r="L28" s="13" t="s">
        <v>73</v>
      </c>
      <c r="M28" s="13" t="s">
        <v>73</v>
      </c>
      <c r="N28" s="13" t="s">
        <v>73</v>
      </c>
      <c r="O28" s="13" t="s">
        <v>73</v>
      </c>
      <c r="P28" s="13" t="s">
        <v>73</v>
      </c>
      <c r="Q28" s="13" t="s">
        <v>73</v>
      </c>
      <c r="R28" s="13" t="s">
        <v>73</v>
      </c>
      <c r="S28" s="13" t="s">
        <v>73</v>
      </c>
      <c r="T28" s="13" t="s">
        <v>73</v>
      </c>
      <c r="U28" s="13" t="s">
        <v>73</v>
      </c>
      <c r="V28" s="13" t="s">
        <v>73</v>
      </c>
      <c r="W28" s="13" t="s">
        <v>73</v>
      </c>
      <c r="X28" s="13" t="s">
        <v>73</v>
      </c>
      <c r="Y28" s="13" t="s">
        <v>73</v>
      </c>
      <c r="Z28" s="13" t="s">
        <v>73</v>
      </c>
      <c r="AA28" s="13" t="s">
        <v>73</v>
      </c>
      <c r="AB28" s="1"/>
    </row>
    <row r="29" spans="1:28" ht="15.75" customHeight="1">
      <c r="A29" s="1"/>
      <c r="B29" s="6"/>
      <c r="C29" s="5"/>
      <c r="D29" s="36" t="s">
        <v>18</v>
      </c>
      <c r="E29" s="1"/>
      <c r="F29" s="27" t="s">
        <v>89</v>
      </c>
      <c r="G29" s="13" t="s">
        <v>73</v>
      </c>
      <c r="H29" s="13" t="s">
        <v>73</v>
      </c>
      <c r="I29" s="13" t="s">
        <v>73</v>
      </c>
      <c r="J29" s="13" t="s">
        <v>73</v>
      </c>
      <c r="K29" s="13" t="s">
        <v>73</v>
      </c>
      <c r="L29" s="13" t="s">
        <v>73</v>
      </c>
      <c r="M29" s="13" t="s">
        <v>73</v>
      </c>
      <c r="N29" s="13" t="s">
        <v>73</v>
      </c>
      <c r="O29" s="13" t="s">
        <v>73</v>
      </c>
      <c r="P29" s="13" t="s">
        <v>72</v>
      </c>
      <c r="Q29" s="13" t="s">
        <v>72</v>
      </c>
      <c r="R29" s="13" t="s">
        <v>72</v>
      </c>
      <c r="S29" s="13" t="s">
        <v>73</v>
      </c>
      <c r="T29" s="13" t="s">
        <v>72</v>
      </c>
      <c r="U29" s="13" t="s">
        <v>72</v>
      </c>
      <c r="V29" s="13" t="s">
        <v>72</v>
      </c>
      <c r="W29" s="13" t="s">
        <v>72</v>
      </c>
      <c r="X29" s="13" t="s">
        <v>72</v>
      </c>
      <c r="Y29" s="13" t="s">
        <v>73</v>
      </c>
      <c r="Z29" s="13" t="s">
        <v>72</v>
      </c>
      <c r="AA29" s="13" t="s">
        <v>73</v>
      </c>
      <c r="AB29" s="1"/>
    </row>
    <row r="30" spans="1:28" ht="15.75" customHeight="1">
      <c r="A30" s="1"/>
      <c r="B30" s="6"/>
      <c r="C30" s="5"/>
      <c r="D30" s="36" t="s">
        <v>19</v>
      </c>
      <c r="E30" s="1"/>
      <c r="F30" s="27" t="s">
        <v>90</v>
      </c>
      <c r="G30" s="13" t="s">
        <v>73</v>
      </c>
      <c r="H30" s="13" t="s">
        <v>73</v>
      </c>
      <c r="I30" s="13" t="s">
        <v>73</v>
      </c>
      <c r="J30" s="13" t="s">
        <v>73</v>
      </c>
      <c r="K30" s="13" t="s">
        <v>73</v>
      </c>
      <c r="L30" s="13" t="s">
        <v>73</v>
      </c>
      <c r="M30" s="13" t="s">
        <v>73</v>
      </c>
      <c r="N30" s="13" t="s">
        <v>73</v>
      </c>
      <c r="O30" s="13" t="s">
        <v>73</v>
      </c>
      <c r="P30" s="13" t="s">
        <v>73</v>
      </c>
      <c r="Q30" s="13" t="s">
        <v>73</v>
      </c>
      <c r="R30" s="13" t="s">
        <v>73</v>
      </c>
      <c r="S30" s="13" t="s">
        <v>73</v>
      </c>
      <c r="T30" s="13" t="s">
        <v>73</v>
      </c>
      <c r="U30" s="13" t="s">
        <v>73</v>
      </c>
      <c r="V30" s="13" t="s">
        <v>73</v>
      </c>
      <c r="W30" s="13" t="s">
        <v>73</v>
      </c>
      <c r="X30" s="13" t="s">
        <v>73</v>
      </c>
      <c r="Y30" s="13" t="s">
        <v>73</v>
      </c>
      <c r="Z30" s="13" t="s">
        <v>73</v>
      </c>
      <c r="AA30" s="13" t="s">
        <v>73</v>
      </c>
      <c r="AB30" s="1"/>
    </row>
    <row r="31" spans="1:28" ht="15.75" customHeight="1">
      <c r="A31" s="1"/>
      <c r="B31" s="18"/>
      <c r="C31" s="7"/>
      <c r="D31" s="18" t="s">
        <v>20</v>
      </c>
      <c r="E31" s="1"/>
      <c r="F31" s="27" t="s">
        <v>91</v>
      </c>
      <c r="G31" s="13" t="s">
        <v>73</v>
      </c>
      <c r="H31" s="13" t="s">
        <v>73</v>
      </c>
      <c r="I31" s="13" t="s">
        <v>73</v>
      </c>
      <c r="J31" s="13" t="s">
        <v>73</v>
      </c>
      <c r="K31" s="13" t="s">
        <v>73</v>
      </c>
      <c r="L31" s="13" t="s">
        <v>73</v>
      </c>
      <c r="M31" s="13" t="s">
        <v>73</v>
      </c>
      <c r="N31" s="13" t="s">
        <v>73</v>
      </c>
      <c r="O31" s="13" t="s">
        <v>73</v>
      </c>
      <c r="P31" s="13" t="s">
        <v>73</v>
      </c>
      <c r="Q31" s="13" t="s">
        <v>73</v>
      </c>
      <c r="R31" s="13" t="s">
        <v>73</v>
      </c>
      <c r="S31" s="13" t="s">
        <v>73</v>
      </c>
      <c r="T31" s="13" t="s">
        <v>73</v>
      </c>
      <c r="U31" s="13" t="s">
        <v>73</v>
      </c>
      <c r="V31" s="13" t="s">
        <v>73</v>
      </c>
      <c r="W31" s="13" t="s">
        <v>73</v>
      </c>
      <c r="X31" s="13" t="s">
        <v>73</v>
      </c>
      <c r="Y31" s="13" t="s">
        <v>73</v>
      </c>
      <c r="Z31" s="13" t="s">
        <v>73</v>
      </c>
      <c r="AA31" s="13" t="s">
        <v>73</v>
      </c>
      <c r="AB31" s="1"/>
    </row>
    <row r="32" spans="1:28" ht="15.75" customHeight="1">
      <c r="A32" s="1"/>
      <c r="B32" s="6"/>
      <c r="C32" s="5"/>
      <c r="D32" s="36" t="s">
        <v>21</v>
      </c>
      <c r="E32" s="1"/>
      <c r="F32" s="27" t="s">
        <v>92</v>
      </c>
      <c r="G32" s="13" t="s">
        <v>73</v>
      </c>
      <c r="H32" s="13" t="s">
        <v>73</v>
      </c>
      <c r="I32" s="13" t="s">
        <v>73</v>
      </c>
      <c r="J32" s="13" t="s">
        <v>73</v>
      </c>
      <c r="K32" s="13" t="s">
        <v>73</v>
      </c>
      <c r="L32" s="13" t="s">
        <v>73</v>
      </c>
      <c r="M32" s="13" t="s">
        <v>73</v>
      </c>
      <c r="N32" s="13" t="s">
        <v>73</v>
      </c>
      <c r="O32" s="13" t="s">
        <v>73</v>
      </c>
      <c r="P32" s="13" t="s">
        <v>73</v>
      </c>
      <c r="Q32" s="13" t="s">
        <v>73</v>
      </c>
      <c r="R32" s="13" t="s">
        <v>73</v>
      </c>
      <c r="S32" s="13" t="s">
        <v>73</v>
      </c>
      <c r="T32" s="13" t="s">
        <v>73</v>
      </c>
      <c r="U32" s="13" t="s">
        <v>73</v>
      </c>
      <c r="V32" s="13" t="s">
        <v>73</v>
      </c>
      <c r="W32" s="13" t="s">
        <v>73</v>
      </c>
      <c r="X32" s="13" t="s">
        <v>73</v>
      </c>
      <c r="Y32" s="13" t="s">
        <v>73</v>
      </c>
      <c r="Z32" s="13" t="s">
        <v>73</v>
      </c>
      <c r="AA32" s="13" t="s">
        <v>73</v>
      </c>
      <c r="AB32" s="1"/>
    </row>
    <row r="33" spans="1:28" ht="15.75" customHeight="1">
      <c r="A33" s="1"/>
      <c r="B33" s="6"/>
      <c r="C33" s="5"/>
      <c r="D33" s="36" t="s">
        <v>22</v>
      </c>
      <c r="E33" s="1"/>
      <c r="F33" s="27" t="s">
        <v>93</v>
      </c>
      <c r="G33" s="13" t="s">
        <v>72</v>
      </c>
      <c r="H33" s="13" t="s">
        <v>72</v>
      </c>
      <c r="I33" s="13" t="s">
        <v>72</v>
      </c>
      <c r="J33" s="13" t="s">
        <v>72</v>
      </c>
      <c r="K33" s="13" t="s">
        <v>72</v>
      </c>
      <c r="L33" s="13" t="s">
        <v>72</v>
      </c>
      <c r="M33" s="13" t="s">
        <v>72</v>
      </c>
      <c r="N33" s="13" t="s">
        <v>72</v>
      </c>
      <c r="O33" s="13" t="s">
        <v>72</v>
      </c>
      <c r="P33" s="13" t="s">
        <v>72</v>
      </c>
      <c r="Q33" s="13" t="s">
        <v>72</v>
      </c>
      <c r="R33" s="13" t="s">
        <v>72</v>
      </c>
      <c r="S33" s="13" t="s">
        <v>72</v>
      </c>
      <c r="T33" s="13" t="s">
        <v>72</v>
      </c>
      <c r="U33" s="13" t="s">
        <v>72</v>
      </c>
      <c r="V33" s="13" t="s">
        <v>72</v>
      </c>
      <c r="W33" s="13" t="s">
        <v>72</v>
      </c>
      <c r="X33" s="13" t="s">
        <v>72</v>
      </c>
      <c r="Y33" s="13" t="s">
        <v>72</v>
      </c>
      <c r="Z33" s="13" t="s">
        <v>72</v>
      </c>
      <c r="AA33" s="13" t="s">
        <v>72</v>
      </c>
      <c r="AB33" s="1"/>
    </row>
    <row r="34" spans="1:28" ht="15.75" customHeight="1" thickBot="1">
      <c r="A34" s="1"/>
      <c r="B34" s="5"/>
      <c r="C34" s="169" t="s">
        <v>669</v>
      </c>
      <c r="D34" s="169"/>
      <c r="E34" s="1"/>
      <c r="F34" s="29" t="s">
        <v>94</v>
      </c>
      <c r="G34" s="14" t="s">
        <v>73</v>
      </c>
      <c r="H34" s="14" t="s">
        <v>73</v>
      </c>
      <c r="I34" s="14" t="s">
        <v>73</v>
      </c>
      <c r="J34" s="14" t="s">
        <v>73</v>
      </c>
      <c r="K34" s="14" t="s">
        <v>72</v>
      </c>
      <c r="L34" s="14" t="s">
        <v>72</v>
      </c>
      <c r="M34" s="14" t="s">
        <v>72</v>
      </c>
      <c r="N34" s="14" t="s">
        <v>73</v>
      </c>
      <c r="O34" s="14" t="s">
        <v>73</v>
      </c>
      <c r="P34" s="14" t="s">
        <v>72</v>
      </c>
      <c r="Q34" s="14" t="s">
        <v>73</v>
      </c>
      <c r="R34" s="14" t="s">
        <v>73</v>
      </c>
      <c r="S34" s="14" t="s">
        <v>73</v>
      </c>
      <c r="T34" s="14" t="s">
        <v>73</v>
      </c>
      <c r="U34" s="14" t="s">
        <v>73</v>
      </c>
      <c r="V34" s="14" t="s">
        <v>73</v>
      </c>
      <c r="W34" s="14" t="s">
        <v>73</v>
      </c>
      <c r="X34" s="14" t="s">
        <v>73</v>
      </c>
      <c r="Y34" s="14" t="s">
        <v>73</v>
      </c>
      <c r="Z34" s="14" t="s">
        <v>73</v>
      </c>
      <c r="AA34" s="14" t="s">
        <v>73</v>
      </c>
      <c r="AB34" s="1"/>
    </row>
    <row r="35" spans="1:28" ht="15.75" customHeight="1" thickBot="1">
      <c r="A35" s="1"/>
      <c r="B35" s="5"/>
      <c r="C35" s="169" t="s">
        <v>670</v>
      </c>
      <c r="D35" s="169"/>
      <c r="E35" s="1"/>
      <c r="F35" s="31" t="s">
        <v>95</v>
      </c>
      <c r="G35" s="32"/>
      <c r="H35" s="32"/>
      <c r="I35" s="32"/>
      <c r="J35" s="32"/>
      <c r="K35" s="32"/>
      <c r="L35" s="32"/>
      <c r="M35" s="32"/>
      <c r="N35" s="32"/>
      <c r="O35" s="32"/>
      <c r="P35" s="32"/>
      <c r="Q35" s="32"/>
      <c r="R35" s="32"/>
      <c r="S35" s="32"/>
      <c r="T35" s="32"/>
      <c r="U35" s="32"/>
      <c r="V35" s="32"/>
      <c r="W35" s="32"/>
      <c r="X35" s="32"/>
      <c r="Y35" s="32"/>
      <c r="Z35" s="32"/>
      <c r="AA35" s="32"/>
      <c r="AB35" s="1"/>
    </row>
    <row r="36" spans="1:28" ht="15.75" customHeight="1">
      <c r="A36" s="1"/>
      <c r="B36" s="3"/>
      <c r="C36" s="159"/>
      <c r="D36" s="159"/>
      <c r="E36" s="1"/>
      <c r="F36" s="28" t="s">
        <v>154</v>
      </c>
      <c r="G36" s="91" t="s">
        <v>72</v>
      </c>
      <c r="H36" s="91" t="s">
        <v>72</v>
      </c>
      <c r="I36" s="91" t="s">
        <v>72</v>
      </c>
      <c r="J36" s="91" t="s">
        <v>73</v>
      </c>
      <c r="K36" s="91" t="s">
        <v>73</v>
      </c>
      <c r="L36" s="91" t="s">
        <v>73</v>
      </c>
      <c r="M36" s="91" t="s">
        <v>72</v>
      </c>
      <c r="N36" s="91" t="s">
        <v>73</v>
      </c>
      <c r="O36" s="91" t="s">
        <v>73</v>
      </c>
      <c r="P36" s="91" t="s">
        <v>72</v>
      </c>
      <c r="Q36" s="91" t="s">
        <v>72</v>
      </c>
      <c r="R36" s="91" t="s">
        <v>72</v>
      </c>
      <c r="S36" s="91" t="s">
        <v>73</v>
      </c>
      <c r="T36" s="91" t="s">
        <v>72</v>
      </c>
      <c r="U36" s="91" t="s">
        <v>72</v>
      </c>
      <c r="V36" s="91" t="s">
        <v>72</v>
      </c>
      <c r="W36" s="91" t="s">
        <v>72</v>
      </c>
      <c r="X36" s="91" t="s">
        <v>72</v>
      </c>
      <c r="Y36" s="91" t="s">
        <v>73</v>
      </c>
      <c r="Z36" s="91" t="s">
        <v>72</v>
      </c>
      <c r="AA36" s="91" t="s">
        <v>73</v>
      </c>
      <c r="AB36" s="1"/>
    </row>
    <row r="37" spans="1:28" ht="15.75" customHeight="1">
      <c r="A37" s="1"/>
      <c r="B37" s="3"/>
      <c r="C37" s="159"/>
      <c r="D37" s="159"/>
      <c r="E37" s="1"/>
      <c r="F37" s="74" t="s">
        <v>578</v>
      </c>
      <c r="G37" s="91" t="s">
        <v>72</v>
      </c>
      <c r="H37" s="91" t="s">
        <v>72</v>
      </c>
      <c r="I37" s="91" t="s">
        <v>72</v>
      </c>
      <c r="J37" s="91" t="s">
        <v>72</v>
      </c>
      <c r="K37" s="91" t="s">
        <v>72</v>
      </c>
      <c r="L37" s="91" t="s">
        <v>72</v>
      </c>
      <c r="M37" s="91" t="s">
        <v>72</v>
      </c>
      <c r="N37" s="91" t="s">
        <v>72</v>
      </c>
      <c r="O37" s="91" t="s">
        <v>72</v>
      </c>
      <c r="P37" s="91" t="s">
        <v>72</v>
      </c>
      <c r="Q37" s="91" t="s">
        <v>72</v>
      </c>
      <c r="R37" s="91" t="s">
        <v>72</v>
      </c>
      <c r="S37" s="91" t="s">
        <v>73</v>
      </c>
      <c r="T37" s="91" t="s">
        <v>72</v>
      </c>
      <c r="U37" s="91" t="s">
        <v>72</v>
      </c>
      <c r="V37" s="91" t="s">
        <v>72</v>
      </c>
      <c r="W37" s="91" t="s">
        <v>72</v>
      </c>
      <c r="X37" s="91" t="s">
        <v>72</v>
      </c>
      <c r="Y37" s="91" t="s">
        <v>72</v>
      </c>
      <c r="Z37" s="91" t="s">
        <v>72</v>
      </c>
      <c r="AA37" s="91" t="s">
        <v>72</v>
      </c>
      <c r="AB37" s="1"/>
    </row>
    <row r="38" spans="1:28" ht="15.75" customHeight="1">
      <c r="A38" s="1"/>
      <c r="B38" s="1"/>
      <c r="C38" s="1"/>
      <c r="D38" s="1"/>
      <c r="E38" s="1"/>
      <c r="F38" s="27" t="s">
        <v>577</v>
      </c>
      <c r="G38" s="86" t="s">
        <v>72</v>
      </c>
      <c r="H38" s="86" t="s">
        <v>72</v>
      </c>
      <c r="I38" s="86" t="s">
        <v>73</v>
      </c>
      <c r="J38" s="86" t="s">
        <v>72</v>
      </c>
      <c r="K38" s="86" t="s">
        <v>73</v>
      </c>
      <c r="L38" s="86" t="s">
        <v>73</v>
      </c>
      <c r="M38" s="86" t="s">
        <v>72</v>
      </c>
      <c r="N38" s="86" t="s">
        <v>73</v>
      </c>
      <c r="O38" s="86" t="s">
        <v>72</v>
      </c>
      <c r="P38" s="86" t="s">
        <v>73</v>
      </c>
      <c r="Q38" s="86" t="s">
        <v>73</v>
      </c>
      <c r="R38" s="86" t="s">
        <v>73</v>
      </c>
      <c r="S38" s="86" t="s">
        <v>73</v>
      </c>
      <c r="T38" s="86" t="s">
        <v>73</v>
      </c>
      <c r="U38" s="86" t="s">
        <v>73</v>
      </c>
      <c r="V38" s="86" t="s">
        <v>72</v>
      </c>
      <c r="W38" s="86" t="s">
        <v>73</v>
      </c>
      <c r="X38" s="86" t="s">
        <v>73</v>
      </c>
      <c r="Y38" s="86" t="s">
        <v>72</v>
      </c>
      <c r="Z38" s="86" t="s">
        <v>72</v>
      </c>
      <c r="AA38" s="86" t="s">
        <v>72</v>
      </c>
      <c r="AB38" s="1"/>
    </row>
    <row r="39" spans="1:28" ht="15.75" customHeight="1">
      <c r="A39" s="1"/>
      <c r="B39" s="1"/>
      <c r="C39" s="1"/>
      <c r="D39" s="1"/>
      <c r="E39" s="1"/>
      <c r="F39" s="74" t="s">
        <v>576</v>
      </c>
      <c r="G39" s="86" t="s">
        <v>72</v>
      </c>
      <c r="H39" s="86" t="s">
        <v>72</v>
      </c>
      <c r="I39" s="86" t="s">
        <v>72</v>
      </c>
      <c r="J39" s="86" t="s">
        <v>73</v>
      </c>
      <c r="K39" s="86" t="s">
        <v>72</v>
      </c>
      <c r="L39" s="86" t="s">
        <v>72</v>
      </c>
      <c r="M39" s="86" t="s">
        <v>72</v>
      </c>
      <c r="N39" s="86" t="s">
        <v>72</v>
      </c>
      <c r="O39" s="86" t="s">
        <v>72</v>
      </c>
      <c r="P39" s="86" t="s">
        <v>72</v>
      </c>
      <c r="Q39" s="86" t="s">
        <v>72</v>
      </c>
      <c r="R39" s="86" t="s">
        <v>72</v>
      </c>
      <c r="S39" s="86" t="s">
        <v>72</v>
      </c>
      <c r="T39" s="86" t="s">
        <v>72</v>
      </c>
      <c r="U39" s="86" t="s">
        <v>72</v>
      </c>
      <c r="V39" s="86" t="s">
        <v>72</v>
      </c>
      <c r="W39" s="86" t="s">
        <v>72</v>
      </c>
      <c r="X39" s="86" t="s">
        <v>72</v>
      </c>
      <c r="Y39" s="86" t="s">
        <v>72</v>
      </c>
      <c r="Z39" s="91" t="s">
        <v>72</v>
      </c>
      <c r="AA39" s="86" t="s">
        <v>72</v>
      </c>
      <c r="AB39" s="1"/>
    </row>
    <row r="40" spans="1:28" ht="15.75" customHeight="1">
      <c r="A40" s="1"/>
      <c r="B40" s="1"/>
      <c r="C40" s="1"/>
      <c r="D40" s="1"/>
      <c r="E40" s="1"/>
      <c r="F40" s="74" t="s">
        <v>575</v>
      </c>
      <c r="G40" s="91" t="s">
        <v>72</v>
      </c>
      <c r="H40" s="91" t="s">
        <v>72</v>
      </c>
      <c r="I40" s="91" t="s">
        <v>73</v>
      </c>
      <c r="J40" s="91" t="s">
        <v>73</v>
      </c>
      <c r="K40" s="91" t="s">
        <v>72</v>
      </c>
      <c r="L40" s="91" t="s">
        <v>72</v>
      </c>
      <c r="M40" s="91" t="s">
        <v>72</v>
      </c>
      <c r="N40" s="91" t="s">
        <v>73</v>
      </c>
      <c r="O40" s="91" t="s">
        <v>72</v>
      </c>
      <c r="P40" s="91" t="s">
        <v>72</v>
      </c>
      <c r="Q40" s="91" t="s">
        <v>72</v>
      </c>
      <c r="R40" s="91" t="s">
        <v>72</v>
      </c>
      <c r="S40" s="91" t="s">
        <v>73</v>
      </c>
      <c r="T40" s="91" t="s">
        <v>72</v>
      </c>
      <c r="U40" s="91" t="s">
        <v>72</v>
      </c>
      <c r="V40" s="91" t="s">
        <v>72</v>
      </c>
      <c r="W40" s="91" t="s">
        <v>72</v>
      </c>
      <c r="X40" s="91" t="s">
        <v>72</v>
      </c>
      <c r="Y40" s="91" t="s">
        <v>72</v>
      </c>
      <c r="Z40" s="91" t="s">
        <v>72</v>
      </c>
      <c r="AA40" s="91" t="s">
        <v>72</v>
      </c>
      <c r="AB40" s="1"/>
    </row>
    <row r="41" spans="1:28" ht="15.75" customHeight="1">
      <c r="A41" s="1"/>
      <c r="B41" s="1"/>
      <c r="C41" s="1"/>
      <c r="D41" s="1"/>
      <c r="E41" s="1"/>
      <c r="F41" s="74" t="s">
        <v>574</v>
      </c>
      <c r="G41" s="86" t="s">
        <v>72</v>
      </c>
      <c r="H41" s="86" t="s">
        <v>72</v>
      </c>
      <c r="I41" s="86" t="s">
        <v>73</v>
      </c>
      <c r="J41" s="86" t="s">
        <v>73</v>
      </c>
      <c r="K41" s="86" t="s">
        <v>73</v>
      </c>
      <c r="L41" s="86" t="s">
        <v>73</v>
      </c>
      <c r="M41" s="86" t="s">
        <v>72</v>
      </c>
      <c r="N41" s="86" t="s">
        <v>73</v>
      </c>
      <c r="O41" s="86" t="s">
        <v>73</v>
      </c>
      <c r="P41" s="86" t="s">
        <v>72</v>
      </c>
      <c r="Q41" s="86" t="s">
        <v>72</v>
      </c>
      <c r="R41" s="86" t="s">
        <v>72</v>
      </c>
      <c r="S41" s="86" t="s">
        <v>73</v>
      </c>
      <c r="T41" s="86" t="s">
        <v>73</v>
      </c>
      <c r="U41" s="86" t="s">
        <v>73</v>
      </c>
      <c r="V41" s="86" t="s">
        <v>72</v>
      </c>
      <c r="W41" s="86" t="s">
        <v>73</v>
      </c>
      <c r="X41" s="86" t="s">
        <v>72</v>
      </c>
      <c r="Y41" s="86" t="s">
        <v>73</v>
      </c>
      <c r="Z41" s="91" t="s">
        <v>72</v>
      </c>
      <c r="AA41" s="86" t="s">
        <v>72</v>
      </c>
      <c r="AB41" s="1"/>
    </row>
    <row r="42" spans="1:28" ht="15.75" customHeight="1">
      <c r="A42" s="1"/>
      <c r="B42" s="1"/>
      <c r="C42" s="1"/>
      <c r="D42" s="1"/>
      <c r="E42" s="1"/>
      <c r="F42" s="74" t="s">
        <v>370</v>
      </c>
      <c r="G42" s="86" t="s">
        <v>72</v>
      </c>
      <c r="H42" s="86" t="s">
        <v>72</v>
      </c>
      <c r="I42" s="86" t="s">
        <v>72</v>
      </c>
      <c r="J42" s="86" t="s">
        <v>73</v>
      </c>
      <c r="K42" s="86" t="s">
        <v>72</v>
      </c>
      <c r="L42" s="86" t="s">
        <v>72</v>
      </c>
      <c r="M42" s="86" t="s">
        <v>72</v>
      </c>
      <c r="N42" s="86" t="s">
        <v>72</v>
      </c>
      <c r="O42" s="86" t="s">
        <v>72</v>
      </c>
      <c r="P42" s="86" t="s">
        <v>72</v>
      </c>
      <c r="Q42" s="86" t="s">
        <v>72</v>
      </c>
      <c r="R42" s="86" t="s">
        <v>72</v>
      </c>
      <c r="S42" s="86" t="s">
        <v>72</v>
      </c>
      <c r="T42" s="86" t="s">
        <v>72</v>
      </c>
      <c r="U42" s="86" t="s">
        <v>72</v>
      </c>
      <c r="V42" s="86" t="s">
        <v>72</v>
      </c>
      <c r="W42" s="86" t="s">
        <v>72</v>
      </c>
      <c r="X42" s="86" t="s">
        <v>72</v>
      </c>
      <c r="Y42" s="86" t="s">
        <v>72</v>
      </c>
      <c r="Z42" s="91" t="s">
        <v>72</v>
      </c>
      <c r="AA42" s="86" t="s">
        <v>72</v>
      </c>
      <c r="AB42" s="1"/>
    </row>
    <row r="43" spans="1:28" ht="15.75" customHeight="1">
      <c r="A43" s="1"/>
      <c r="B43" s="1"/>
      <c r="C43" s="1"/>
      <c r="D43" s="1"/>
      <c r="E43" s="1"/>
      <c r="F43" s="74" t="s">
        <v>573</v>
      </c>
      <c r="G43" s="91" t="s">
        <v>72</v>
      </c>
      <c r="H43" s="91" t="s">
        <v>72</v>
      </c>
      <c r="I43" s="91" t="s">
        <v>72</v>
      </c>
      <c r="J43" s="91" t="s">
        <v>73</v>
      </c>
      <c r="K43" s="91" t="s">
        <v>72</v>
      </c>
      <c r="L43" s="91" t="s">
        <v>72</v>
      </c>
      <c r="M43" s="91" t="s">
        <v>72</v>
      </c>
      <c r="N43" s="91" t="s">
        <v>73</v>
      </c>
      <c r="O43" s="91" t="s">
        <v>72</v>
      </c>
      <c r="P43" s="91" t="s">
        <v>72</v>
      </c>
      <c r="Q43" s="91" t="s">
        <v>72</v>
      </c>
      <c r="R43" s="91" t="s">
        <v>72</v>
      </c>
      <c r="S43" s="91" t="s">
        <v>72</v>
      </c>
      <c r="T43" s="91" t="s">
        <v>72</v>
      </c>
      <c r="U43" s="91" t="s">
        <v>72</v>
      </c>
      <c r="V43" s="91" t="s">
        <v>72</v>
      </c>
      <c r="W43" s="91" t="s">
        <v>72</v>
      </c>
      <c r="X43" s="91" t="s">
        <v>72</v>
      </c>
      <c r="Y43" s="91" t="s">
        <v>73</v>
      </c>
      <c r="Z43" s="91" t="s">
        <v>72</v>
      </c>
      <c r="AA43" s="91" t="s">
        <v>72</v>
      </c>
      <c r="AB43" s="1"/>
    </row>
    <row r="44" spans="1:28" ht="15.75" customHeight="1">
      <c r="A44" s="1"/>
      <c r="B44" s="1"/>
      <c r="C44" s="1"/>
      <c r="D44" s="1"/>
      <c r="E44" s="1"/>
      <c r="F44" s="74" t="s">
        <v>572</v>
      </c>
      <c r="G44" s="86" t="s">
        <v>72</v>
      </c>
      <c r="H44" s="86" t="s">
        <v>72</v>
      </c>
      <c r="I44" s="86" t="s">
        <v>72</v>
      </c>
      <c r="J44" s="86" t="s">
        <v>73</v>
      </c>
      <c r="K44" s="86" t="s">
        <v>72</v>
      </c>
      <c r="L44" s="86" t="s">
        <v>72</v>
      </c>
      <c r="M44" s="86" t="s">
        <v>72</v>
      </c>
      <c r="N44" s="86" t="s">
        <v>72</v>
      </c>
      <c r="O44" s="86" t="s">
        <v>72</v>
      </c>
      <c r="P44" s="86" t="s">
        <v>72</v>
      </c>
      <c r="Q44" s="86" t="s">
        <v>72</v>
      </c>
      <c r="R44" s="86" t="s">
        <v>72</v>
      </c>
      <c r="S44" s="86" t="s">
        <v>72</v>
      </c>
      <c r="T44" s="86" t="s">
        <v>72</v>
      </c>
      <c r="U44" s="86" t="s">
        <v>72</v>
      </c>
      <c r="V44" s="86" t="s">
        <v>72</v>
      </c>
      <c r="W44" s="86" t="s">
        <v>72</v>
      </c>
      <c r="X44" s="86" t="s">
        <v>72</v>
      </c>
      <c r="Y44" s="86" t="s">
        <v>72</v>
      </c>
      <c r="Z44" s="91" t="s">
        <v>72</v>
      </c>
      <c r="AA44" s="86" t="s">
        <v>72</v>
      </c>
      <c r="AB44" s="1"/>
    </row>
    <row r="45" spans="1:28" ht="15.75" customHeight="1">
      <c r="A45" s="1"/>
      <c r="B45" s="1"/>
      <c r="C45" s="1"/>
      <c r="D45" s="1"/>
      <c r="E45" s="1"/>
      <c r="F45" s="74" t="s">
        <v>571</v>
      </c>
      <c r="G45" s="86" t="s">
        <v>72</v>
      </c>
      <c r="H45" s="86" t="s">
        <v>72</v>
      </c>
      <c r="I45" s="86" t="s">
        <v>72</v>
      </c>
      <c r="J45" s="86" t="s">
        <v>72</v>
      </c>
      <c r="K45" s="86" t="s">
        <v>72</v>
      </c>
      <c r="L45" s="86" t="s">
        <v>72</v>
      </c>
      <c r="M45" s="86" t="s">
        <v>72</v>
      </c>
      <c r="N45" s="86" t="s">
        <v>72</v>
      </c>
      <c r="O45" s="86" t="s">
        <v>72</v>
      </c>
      <c r="P45" s="86" t="s">
        <v>72</v>
      </c>
      <c r="Q45" s="86" t="s">
        <v>72</v>
      </c>
      <c r="R45" s="86" t="s">
        <v>72</v>
      </c>
      <c r="S45" s="86" t="s">
        <v>72</v>
      </c>
      <c r="T45" s="86" t="s">
        <v>72</v>
      </c>
      <c r="U45" s="86" t="s">
        <v>72</v>
      </c>
      <c r="V45" s="86" t="s">
        <v>72</v>
      </c>
      <c r="W45" s="86" t="s">
        <v>72</v>
      </c>
      <c r="X45" s="86" t="s">
        <v>72</v>
      </c>
      <c r="Y45" s="86" t="s">
        <v>73</v>
      </c>
      <c r="Z45" s="86" t="s">
        <v>72</v>
      </c>
      <c r="AA45" s="86" t="s">
        <v>72</v>
      </c>
      <c r="AB45" s="1"/>
    </row>
    <row r="46" spans="1:28" ht="15.75" customHeight="1">
      <c r="A46" s="1"/>
      <c r="B46" s="1"/>
      <c r="C46" s="1"/>
      <c r="D46" s="1"/>
      <c r="E46" s="1"/>
      <c r="F46" s="74" t="s">
        <v>157</v>
      </c>
      <c r="G46" s="86" t="s">
        <v>72</v>
      </c>
      <c r="H46" s="86" t="s">
        <v>72</v>
      </c>
      <c r="I46" s="86" t="s">
        <v>72</v>
      </c>
      <c r="J46" s="86" t="s">
        <v>73</v>
      </c>
      <c r="K46" s="86" t="s">
        <v>72</v>
      </c>
      <c r="L46" s="86" t="s">
        <v>72</v>
      </c>
      <c r="M46" s="86" t="s">
        <v>72</v>
      </c>
      <c r="N46" s="86" t="s">
        <v>72</v>
      </c>
      <c r="O46" s="86" t="s">
        <v>72</v>
      </c>
      <c r="P46" s="86" t="s">
        <v>72</v>
      </c>
      <c r="Q46" s="86" t="s">
        <v>72</v>
      </c>
      <c r="R46" s="86" t="s">
        <v>72</v>
      </c>
      <c r="S46" s="86" t="s">
        <v>72</v>
      </c>
      <c r="T46" s="86" t="s">
        <v>72</v>
      </c>
      <c r="U46" s="86" t="s">
        <v>72</v>
      </c>
      <c r="V46" s="86" t="s">
        <v>72</v>
      </c>
      <c r="W46" s="86" t="s">
        <v>72</v>
      </c>
      <c r="X46" s="86" t="s">
        <v>72</v>
      </c>
      <c r="Y46" s="86" t="s">
        <v>72</v>
      </c>
      <c r="Z46" s="86" t="s">
        <v>72</v>
      </c>
      <c r="AA46" s="86" t="s">
        <v>73</v>
      </c>
      <c r="AB46" s="1"/>
    </row>
    <row r="47" spans="1:28" ht="15.75" customHeight="1">
      <c r="A47" s="1"/>
      <c r="B47" s="1"/>
      <c r="C47" s="1"/>
      <c r="D47" s="1"/>
      <c r="E47" s="1"/>
      <c r="F47" s="74" t="s">
        <v>570</v>
      </c>
      <c r="G47" s="91" t="s">
        <v>73</v>
      </c>
      <c r="H47" s="91" t="s">
        <v>73</v>
      </c>
      <c r="I47" s="91" t="s">
        <v>73</v>
      </c>
      <c r="J47" s="91" t="s">
        <v>73</v>
      </c>
      <c r="K47" s="91" t="s">
        <v>73</v>
      </c>
      <c r="L47" s="91" t="s">
        <v>73</v>
      </c>
      <c r="M47" s="91" t="s">
        <v>73</v>
      </c>
      <c r="N47" s="91" t="s">
        <v>73</v>
      </c>
      <c r="O47" s="91" t="s">
        <v>72</v>
      </c>
      <c r="P47" s="91" t="s">
        <v>73</v>
      </c>
      <c r="Q47" s="91" t="s">
        <v>73</v>
      </c>
      <c r="R47" s="91" t="s">
        <v>73</v>
      </c>
      <c r="S47" s="91" t="s">
        <v>73</v>
      </c>
      <c r="T47" s="91" t="s">
        <v>73</v>
      </c>
      <c r="U47" s="91" t="s">
        <v>73</v>
      </c>
      <c r="V47" s="91" t="s">
        <v>73</v>
      </c>
      <c r="W47" s="91" t="s">
        <v>73</v>
      </c>
      <c r="X47" s="91" t="s">
        <v>73</v>
      </c>
      <c r="Y47" s="91" t="s">
        <v>72</v>
      </c>
      <c r="Z47" s="91" t="s">
        <v>73</v>
      </c>
      <c r="AA47" s="91" t="s">
        <v>73</v>
      </c>
      <c r="AB47" s="1"/>
    </row>
    <row r="48" spans="1:28" ht="15.75" customHeight="1">
      <c r="A48" s="1"/>
      <c r="B48" s="1"/>
      <c r="C48" s="1"/>
      <c r="D48" s="1"/>
      <c r="E48" s="1"/>
      <c r="F48" s="74" t="s">
        <v>569</v>
      </c>
      <c r="G48" s="86" t="s">
        <v>72</v>
      </c>
      <c r="H48" s="86" t="s">
        <v>72</v>
      </c>
      <c r="I48" s="86" t="s">
        <v>72</v>
      </c>
      <c r="J48" s="86" t="s">
        <v>73</v>
      </c>
      <c r="K48" s="86" t="s">
        <v>72</v>
      </c>
      <c r="L48" s="86" t="s">
        <v>72</v>
      </c>
      <c r="M48" s="86" t="s">
        <v>72</v>
      </c>
      <c r="N48" s="86" t="s">
        <v>72</v>
      </c>
      <c r="O48" s="86" t="s">
        <v>72</v>
      </c>
      <c r="P48" s="86" t="s">
        <v>72</v>
      </c>
      <c r="Q48" s="86" t="s">
        <v>72</v>
      </c>
      <c r="R48" s="86" t="s">
        <v>72</v>
      </c>
      <c r="S48" s="86" t="s">
        <v>72</v>
      </c>
      <c r="T48" s="86" t="s">
        <v>72</v>
      </c>
      <c r="U48" s="86" t="s">
        <v>72</v>
      </c>
      <c r="V48" s="86" t="s">
        <v>72</v>
      </c>
      <c r="W48" s="86" t="s">
        <v>72</v>
      </c>
      <c r="X48" s="86" t="s">
        <v>72</v>
      </c>
      <c r="Y48" s="86" t="s">
        <v>72</v>
      </c>
      <c r="Z48" s="86" t="s">
        <v>72</v>
      </c>
      <c r="AA48" s="86" t="s">
        <v>72</v>
      </c>
      <c r="AB48" s="1"/>
    </row>
    <row r="49" spans="1:28" ht="15.75" customHeight="1">
      <c r="A49" s="1"/>
      <c r="B49" s="1"/>
      <c r="C49" s="1"/>
      <c r="D49" s="1"/>
      <c r="E49" s="1"/>
      <c r="F49" s="74" t="s">
        <v>159</v>
      </c>
      <c r="G49" s="86" t="s">
        <v>72</v>
      </c>
      <c r="H49" s="86" t="s">
        <v>72</v>
      </c>
      <c r="I49" s="86" t="s">
        <v>72</v>
      </c>
      <c r="J49" s="86" t="s">
        <v>73</v>
      </c>
      <c r="K49" s="86" t="s">
        <v>72</v>
      </c>
      <c r="L49" s="86" t="s">
        <v>72</v>
      </c>
      <c r="M49" s="86" t="s">
        <v>72</v>
      </c>
      <c r="N49" s="86" t="s">
        <v>72</v>
      </c>
      <c r="O49" s="86" t="s">
        <v>72</v>
      </c>
      <c r="P49" s="86" t="s">
        <v>72</v>
      </c>
      <c r="Q49" s="86" t="s">
        <v>72</v>
      </c>
      <c r="R49" s="86" t="s">
        <v>72</v>
      </c>
      <c r="S49" s="86" t="s">
        <v>72</v>
      </c>
      <c r="T49" s="86" t="s">
        <v>72</v>
      </c>
      <c r="U49" s="86" t="s">
        <v>72</v>
      </c>
      <c r="V49" s="86" t="s">
        <v>72</v>
      </c>
      <c r="W49" s="86" t="s">
        <v>72</v>
      </c>
      <c r="X49" s="86" t="s">
        <v>72</v>
      </c>
      <c r="Y49" s="86" t="s">
        <v>72</v>
      </c>
      <c r="Z49" s="86" t="s">
        <v>72</v>
      </c>
      <c r="AA49" s="86" t="s">
        <v>72</v>
      </c>
      <c r="AB49" s="1"/>
    </row>
    <row r="50" spans="1:28" ht="15.75" customHeight="1">
      <c r="A50" s="1"/>
      <c r="B50" s="1"/>
      <c r="C50" s="1"/>
      <c r="D50" s="1"/>
      <c r="E50" s="1"/>
      <c r="F50" s="74" t="s">
        <v>160</v>
      </c>
      <c r="G50" s="91" t="s">
        <v>72</v>
      </c>
      <c r="H50" s="91" t="s">
        <v>72</v>
      </c>
      <c r="I50" s="91" t="s">
        <v>73</v>
      </c>
      <c r="J50" s="91" t="s">
        <v>73</v>
      </c>
      <c r="K50" s="91" t="s">
        <v>73</v>
      </c>
      <c r="L50" s="91" t="s">
        <v>73</v>
      </c>
      <c r="M50" s="91" t="s">
        <v>72</v>
      </c>
      <c r="N50" s="91" t="s">
        <v>73</v>
      </c>
      <c r="O50" s="91" t="s">
        <v>73</v>
      </c>
      <c r="P50" s="91" t="s">
        <v>72</v>
      </c>
      <c r="Q50" s="91" t="s">
        <v>72</v>
      </c>
      <c r="R50" s="91" t="s">
        <v>72</v>
      </c>
      <c r="S50" s="91" t="s">
        <v>73</v>
      </c>
      <c r="T50" s="91" t="s">
        <v>72</v>
      </c>
      <c r="U50" s="91" t="s">
        <v>72</v>
      </c>
      <c r="V50" s="91" t="s">
        <v>72</v>
      </c>
      <c r="W50" s="91" t="s">
        <v>72</v>
      </c>
      <c r="X50" s="91" t="s">
        <v>72</v>
      </c>
      <c r="Y50" s="91" t="s">
        <v>73</v>
      </c>
      <c r="Z50" s="86" t="s">
        <v>72</v>
      </c>
      <c r="AA50" s="91" t="s">
        <v>72</v>
      </c>
      <c r="AB50" s="1"/>
    </row>
    <row r="51" spans="1:28" ht="15.75" customHeight="1">
      <c r="A51" s="1"/>
      <c r="B51" s="1"/>
      <c r="C51" s="1"/>
      <c r="D51" s="1"/>
      <c r="E51" s="1"/>
      <c r="F51" s="74" t="s">
        <v>568</v>
      </c>
      <c r="G51" s="86" t="s">
        <v>73</v>
      </c>
      <c r="H51" s="86" t="s">
        <v>72</v>
      </c>
      <c r="I51" s="86" t="s">
        <v>73</v>
      </c>
      <c r="J51" s="86" t="s">
        <v>73</v>
      </c>
      <c r="K51" s="86" t="s">
        <v>73</v>
      </c>
      <c r="L51" s="86" t="s">
        <v>73</v>
      </c>
      <c r="M51" s="86" t="s">
        <v>73</v>
      </c>
      <c r="N51" s="86" t="s">
        <v>73</v>
      </c>
      <c r="O51" s="86" t="s">
        <v>73</v>
      </c>
      <c r="P51" s="86" t="s">
        <v>72</v>
      </c>
      <c r="Q51" s="86" t="s">
        <v>72</v>
      </c>
      <c r="R51" s="86" t="s">
        <v>72</v>
      </c>
      <c r="S51" s="86" t="s">
        <v>73</v>
      </c>
      <c r="T51" s="86" t="s">
        <v>72</v>
      </c>
      <c r="U51" s="86" t="s">
        <v>72</v>
      </c>
      <c r="V51" s="86" t="s">
        <v>72</v>
      </c>
      <c r="W51" s="86" t="s">
        <v>72</v>
      </c>
      <c r="X51" s="86" t="s">
        <v>72</v>
      </c>
      <c r="Y51" s="86" t="s">
        <v>73</v>
      </c>
      <c r="Z51" s="86" t="s">
        <v>72</v>
      </c>
      <c r="AA51" s="86" t="s">
        <v>73</v>
      </c>
      <c r="AB51" s="1"/>
    </row>
    <row r="52" spans="1:28" ht="15.75" customHeight="1">
      <c r="A52" s="1"/>
      <c r="B52" s="1"/>
      <c r="C52" s="1"/>
      <c r="D52" s="1"/>
      <c r="E52" s="1"/>
      <c r="F52" s="74" t="s">
        <v>368</v>
      </c>
      <c r="G52" s="86" t="s">
        <v>72</v>
      </c>
      <c r="H52" s="86" t="s">
        <v>72</v>
      </c>
      <c r="I52" s="86" t="s">
        <v>72</v>
      </c>
      <c r="J52" s="86" t="s">
        <v>73</v>
      </c>
      <c r="K52" s="86" t="s">
        <v>72</v>
      </c>
      <c r="L52" s="86" t="s">
        <v>72</v>
      </c>
      <c r="M52" s="86" t="s">
        <v>72</v>
      </c>
      <c r="N52" s="86" t="s">
        <v>72</v>
      </c>
      <c r="O52" s="86" t="s">
        <v>72</v>
      </c>
      <c r="P52" s="86" t="s">
        <v>72</v>
      </c>
      <c r="Q52" s="86" t="s">
        <v>72</v>
      </c>
      <c r="R52" s="86" t="s">
        <v>72</v>
      </c>
      <c r="S52" s="86" t="s">
        <v>72</v>
      </c>
      <c r="T52" s="86" t="s">
        <v>72</v>
      </c>
      <c r="U52" s="86" t="s">
        <v>72</v>
      </c>
      <c r="V52" s="86" t="s">
        <v>72</v>
      </c>
      <c r="W52" s="86" t="s">
        <v>72</v>
      </c>
      <c r="X52" s="86" t="s">
        <v>72</v>
      </c>
      <c r="Y52" s="86" t="s">
        <v>72</v>
      </c>
      <c r="Z52" s="86" t="s">
        <v>72</v>
      </c>
      <c r="AA52" s="86" t="s">
        <v>72</v>
      </c>
      <c r="AB52" s="1"/>
    </row>
    <row r="53" spans="1:28" ht="15.75" customHeight="1">
      <c r="A53" s="1"/>
      <c r="B53" s="1"/>
      <c r="C53" s="1"/>
      <c r="D53" s="1"/>
      <c r="E53" s="1"/>
      <c r="F53" s="74" t="s">
        <v>366</v>
      </c>
      <c r="G53" s="91" t="s">
        <v>72</v>
      </c>
      <c r="H53" s="91" t="s">
        <v>72</v>
      </c>
      <c r="I53" s="91" t="s">
        <v>72</v>
      </c>
      <c r="J53" s="91" t="s">
        <v>73</v>
      </c>
      <c r="K53" s="91" t="s">
        <v>72</v>
      </c>
      <c r="L53" s="91" t="s">
        <v>72</v>
      </c>
      <c r="M53" s="91" t="s">
        <v>72</v>
      </c>
      <c r="N53" s="91" t="s">
        <v>72</v>
      </c>
      <c r="O53" s="91" t="s">
        <v>72</v>
      </c>
      <c r="P53" s="91" t="s">
        <v>72</v>
      </c>
      <c r="Q53" s="91" t="s">
        <v>72</v>
      </c>
      <c r="R53" s="91" t="s">
        <v>72</v>
      </c>
      <c r="S53" s="91" t="s">
        <v>72</v>
      </c>
      <c r="T53" s="91" t="s">
        <v>72</v>
      </c>
      <c r="U53" s="91" t="s">
        <v>72</v>
      </c>
      <c r="V53" s="91" t="s">
        <v>72</v>
      </c>
      <c r="W53" s="91" t="s">
        <v>72</v>
      </c>
      <c r="X53" s="91" t="s">
        <v>72</v>
      </c>
      <c r="Y53" s="91" t="s">
        <v>72</v>
      </c>
      <c r="Z53" s="86" t="s">
        <v>72</v>
      </c>
      <c r="AA53" s="91" t="s">
        <v>72</v>
      </c>
      <c r="AB53" s="1"/>
    </row>
    <row r="54" spans="1:28" ht="15.75" customHeight="1">
      <c r="A54" s="1"/>
      <c r="B54" s="1"/>
      <c r="C54" s="1"/>
      <c r="D54" s="1"/>
      <c r="E54" s="1"/>
      <c r="F54" s="74" t="s">
        <v>567</v>
      </c>
      <c r="G54" s="86" t="s">
        <v>72</v>
      </c>
      <c r="H54" s="86" t="s">
        <v>72</v>
      </c>
      <c r="I54" s="86" t="s">
        <v>72</v>
      </c>
      <c r="J54" s="86" t="s">
        <v>72</v>
      </c>
      <c r="K54" s="86" t="s">
        <v>72</v>
      </c>
      <c r="L54" s="86" t="s">
        <v>72</v>
      </c>
      <c r="M54" s="86" t="s">
        <v>72</v>
      </c>
      <c r="N54" s="86" t="s">
        <v>72</v>
      </c>
      <c r="O54" s="86" t="s">
        <v>72</v>
      </c>
      <c r="P54" s="86" t="s">
        <v>72</v>
      </c>
      <c r="Q54" s="86" t="s">
        <v>72</v>
      </c>
      <c r="R54" s="86" t="s">
        <v>72</v>
      </c>
      <c r="S54" s="86" t="s">
        <v>72</v>
      </c>
      <c r="T54" s="86" t="s">
        <v>72</v>
      </c>
      <c r="U54" s="86" t="s">
        <v>72</v>
      </c>
      <c r="V54" s="86" t="s">
        <v>72</v>
      </c>
      <c r="W54" s="86" t="s">
        <v>72</v>
      </c>
      <c r="X54" s="86" t="s">
        <v>72</v>
      </c>
      <c r="Y54" s="86" t="s">
        <v>72</v>
      </c>
      <c r="Z54" s="86" t="s">
        <v>72</v>
      </c>
      <c r="AA54" s="86" t="s">
        <v>72</v>
      </c>
      <c r="AB54" s="1"/>
    </row>
    <row r="55" spans="1:28" ht="15.75" customHeight="1">
      <c r="A55" s="1"/>
      <c r="B55" s="1"/>
      <c r="C55" s="1"/>
      <c r="D55" s="1"/>
      <c r="E55" s="1"/>
      <c r="F55" s="74" t="s">
        <v>566</v>
      </c>
      <c r="G55" s="91" t="s">
        <v>72</v>
      </c>
      <c r="H55" s="91" t="s">
        <v>72</v>
      </c>
      <c r="I55" s="91" t="s">
        <v>72</v>
      </c>
      <c r="J55" s="91" t="s">
        <v>73</v>
      </c>
      <c r="K55" s="91" t="s">
        <v>72</v>
      </c>
      <c r="L55" s="91" t="s">
        <v>72</v>
      </c>
      <c r="M55" s="91" t="s">
        <v>73</v>
      </c>
      <c r="N55" s="91" t="s">
        <v>72</v>
      </c>
      <c r="O55" s="91" t="s">
        <v>72</v>
      </c>
      <c r="P55" s="91" t="s">
        <v>72</v>
      </c>
      <c r="Q55" s="91" t="s">
        <v>72</v>
      </c>
      <c r="R55" s="91" t="s">
        <v>72</v>
      </c>
      <c r="S55" s="91" t="s">
        <v>72</v>
      </c>
      <c r="T55" s="91" t="s">
        <v>72</v>
      </c>
      <c r="U55" s="91" t="s">
        <v>72</v>
      </c>
      <c r="V55" s="91" t="s">
        <v>72</v>
      </c>
      <c r="W55" s="91" t="s">
        <v>72</v>
      </c>
      <c r="X55" s="91" t="s">
        <v>72</v>
      </c>
      <c r="Y55" s="91" t="s">
        <v>72</v>
      </c>
      <c r="Z55" s="86" t="s">
        <v>73</v>
      </c>
      <c r="AA55" s="91" t="s">
        <v>72</v>
      </c>
      <c r="AB55" s="1"/>
    </row>
    <row r="56" spans="1:28" ht="15.75" customHeight="1">
      <c r="A56" s="1"/>
      <c r="B56" s="1"/>
      <c r="C56" s="1"/>
      <c r="D56" s="1"/>
      <c r="E56" s="1"/>
      <c r="F56" s="74" t="s">
        <v>565</v>
      </c>
      <c r="G56" s="86" t="s">
        <v>73</v>
      </c>
      <c r="H56" s="86" t="s">
        <v>73</v>
      </c>
      <c r="I56" s="86" t="s">
        <v>73</v>
      </c>
      <c r="J56" s="86" t="s">
        <v>73</v>
      </c>
      <c r="K56" s="86" t="s">
        <v>72</v>
      </c>
      <c r="L56" s="86" t="s">
        <v>72</v>
      </c>
      <c r="M56" s="86" t="s">
        <v>72</v>
      </c>
      <c r="N56" s="86" t="s">
        <v>73</v>
      </c>
      <c r="O56" s="86" t="s">
        <v>73</v>
      </c>
      <c r="P56" s="86" t="s">
        <v>73</v>
      </c>
      <c r="Q56" s="86" t="s">
        <v>73</v>
      </c>
      <c r="R56" s="86" t="s">
        <v>73</v>
      </c>
      <c r="S56" s="86" t="s">
        <v>73</v>
      </c>
      <c r="T56" s="86" t="s">
        <v>73</v>
      </c>
      <c r="U56" s="86" t="s">
        <v>73</v>
      </c>
      <c r="V56" s="86" t="s">
        <v>73</v>
      </c>
      <c r="W56" s="86" t="s">
        <v>73</v>
      </c>
      <c r="X56" s="86" t="s">
        <v>73</v>
      </c>
      <c r="Y56" s="86" t="s">
        <v>73</v>
      </c>
      <c r="Z56" s="86" t="s">
        <v>73</v>
      </c>
      <c r="AA56" s="86" t="s">
        <v>73</v>
      </c>
      <c r="AB56" s="1"/>
    </row>
    <row r="57" spans="1:28" ht="15.75" customHeight="1">
      <c r="A57" s="1"/>
      <c r="B57" s="1"/>
      <c r="C57" s="1"/>
      <c r="D57" s="1"/>
      <c r="E57" s="1"/>
      <c r="F57" s="74" t="s">
        <v>564</v>
      </c>
      <c r="G57" s="86" t="s">
        <v>73</v>
      </c>
      <c r="H57" s="86" t="s">
        <v>73</v>
      </c>
      <c r="I57" s="86" t="s">
        <v>73</v>
      </c>
      <c r="J57" s="86" t="s">
        <v>73</v>
      </c>
      <c r="K57" s="86" t="s">
        <v>73</v>
      </c>
      <c r="L57" s="86" t="s">
        <v>73</v>
      </c>
      <c r="M57" s="86" t="s">
        <v>72</v>
      </c>
      <c r="N57" s="86" t="s">
        <v>73</v>
      </c>
      <c r="O57" s="86" t="s">
        <v>73</v>
      </c>
      <c r="P57" s="86" t="s">
        <v>73</v>
      </c>
      <c r="Q57" s="86" t="s">
        <v>73</v>
      </c>
      <c r="R57" s="86" t="s">
        <v>73</v>
      </c>
      <c r="S57" s="86" t="s">
        <v>73</v>
      </c>
      <c r="T57" s="86" t="s">
        <v>73</v>
      </c>
      <c r="U57" s="86" t="s">
        <v>73</v>
      </c>
      <c r="V57" s="86" t="s">
        <v>73</v>
      </c>
      <c r="W57" s="86" t="s">
        <v>73</v>
      </c>
      <c r="X57" s="86" t="s">
        <v>73</v>
      </c>
      <c r="Y57" s="86" t="s">
        <v>73</v>
      </c>
      <c r="Z57" s="86" t="s">
        <v>73</v>
      </c>
      <c r="AA57" s="86" t="s">
        <v>73</v>
      </c>
      <c r="AB57" s="1"/>
    </row>
    <row r="58" spans="1:28" ht="15.75" customHeight="1" thickBot="1">
      <c r="A58" s="1"/>
      <c r="B58" s="173" t="s">
        <v>29</v>
      </c>
      <c r="C58" s="173"/>
      <c r="D58" s="173"/>
      <c r="E58" s="1"/>
      <c r="F58" s="29" t="s">
        <v>563</v>
      </c>
      <c r="G58" s="84" t="s">
        <v>73</v>
      </c>
      <c r="H58" s="84" t="s">
        <v>73</v>
      </c>
      <c r="I58" s="84" t="s">
        <v>73</v>
      </c>
      <c r="J58" s="84" t="s">
        <v>73</v>
      </c>
      <c r="K58" s="84" t="s">
        <v>72</v>
      </c>
      <c r="L58" s="84" t="s">
        <v>72</v>
      </c>
      <c r="M58" s="84" t="s">
        <v>72</v>
      </c>
      <c r="N58" s="84" t="s">
        <v>73</v>
      </c>
      <c r="O58" s="84" t="s">
        <v>73</v>
      </c>
      <c r="P58" s="84" t="s">
        <v>72</v>
      </c>
      <c r="Q58" s="84" t="s">
        <v>73</v>
      </c>
      <c r="R58" s="84" t="s">
        <v>73</v>
      </c>
      <c r="S58" s="84" t="s">
        <v>73</v>
      </c>
      <c r="T58" s="84" t="s">
        <v>73</v>
      </c>
      <c r="U58" s="84" t="s">
        <v>73</v>
      </c>
      <c r="V58" s="84" t="s">
        <v>73</v>
      </c>
      <c r="W58" s="84" t="s">
        <v>73</v>
      </c>
      <c r="X58" s="84" t="s">
        <v>73</v>
      </c>
      <c r="Y58" s="84" t="s">
        <v>73</v>
      </c>
      <c r="Z58" s="84" t="s">
        <v>73</v>
      </c>
      <c r="AA58" s="84" t="s">
        <v>73</v>
      </c>
      <c r="AB58" s="1"/>
    </row>
    <row r="59" spans="1:28" ht="15.75" customHeight="1">
      <c r="A59" s="1"/>
      <c r="B59" s="1"/>
      <c r="C59" s="1"/>
      <c r="D59" s="1"/>
      <c r="E59" s="1"/>
      <c r="F59" s="1"/>
      <c r="G59" s="79"/>
      <c r="H59" s="79"/>
      <c r="I59" s="79"/>
      <c r="J59" s="154"/>
      <c r="K59" s="79"/>
      <c r="L59" s="79"/>
      <c r="M59" s="105"/>
      <c r="N59" s="79"/>
      <c r="O59" s="141"/>
      <c r="P59" s="79"/>
      <c r="Q59" s="79"/>
      <c r="R59" s="79"/>
      <c r="S59" s="79"/>
      <c r="T59" s="79"/>
      <c r="U59" s="79"/>
      <c r="V59" s="79"/>
      <c r="W59" s="79"/>
      <c r="X59" s="79"/>
      <c r="Y59" s="79"/>
      <c r="Z59" s="79"/>
      <c r="AA59" s="79"/>
      <c r="AB59" s="1"/>
    </row>
  </sheetData>
  <mergeCells count="117">
    <mergeCell ref="AA22:AA25"/>
    <mergeCell ref="AA17:AA18"/>
    <mergeCell ref="AA19:AA21"/>
    <mergeCell ref="X9:X11"/>
    <mergeCell ref="Y9:Y11"/>
    <mergeCell ref="S2:S6"/>
    <mergeCell ref="T9:T11"/>
    <mergeCell ref="U9:U11"/>
    <mergeCell ref="V9:V11"/>
    <mergeCell ref="W9:W11"/>
    <mergeCell ref="S9:S11"/>
    <mergeCell ref="S17:S18"/>
    <mergeCell ref="X22:X25"/>
    <mergeCell ref="Y22:Y25"/>
    <mergeCell ref="T22:T25"/>
    <mergeCell ref="T7:X7"/>
    <mergeCell ref="Z17:Z18"/>
    <mergeCell ref="Z19:Z21"/>
    <mergeCell ref="X19:X21"/>
    <mergeCell ref="Y19:Y21"/>
    <mergeCell ref="X17:X18"/>
    <mergeCell ref="Y17:Y18"/>
    <mergeCell ref="AA9:AA11"/>
    <mergeCell ref="AA2:AA6"/>
    <mergeCell ref="G7:H7"/>
    <mergeCell ref="K7:L7"/>
    <mergeCell ref="I2:I6"/>
    <mergeCell ref="Y2:Y6"/>
    <mergeCell ref="Z2:Z6"/>
    <mergeCell ref="G2:H6"/>
    <mergeCell ref="G8:H8"/>
    <mergeCell ref="P8:R8"/>
    <mergeCell ref="P7:R7"/>
    <mergeCell ref="T8:X8"/>
    <mergeCell ref="P2:R6"/>
    <mergeCell ref="T2:X6"/>
    <mergeCell ref="M2:M6"/>
    <mergeCell ref="J2:J6"/>
    <mergeCell ref="B1:D1"/>
    <mergeCell ref="B2:D8"/>
    <mergeCell ref="F2:F7"/>
    <mergeCell ref="C9:D9"/>
    <mergeCell ref="F9:F11"/>
    <mergeCell ref="G9:G11"/>
    <mergeCell ref="O9:O11"/>
    <mergeCell ref="O17:O18"/>
    <mergeCell ref="O19:O21"/>
    <mergeCell ref="N2:O6"/>
    <mergeCell ref="I9:I11"/>
    <mergeCell ref="M9:M11"/>
    <mergeCell ref="K2:L6"/>
    <mergeCell ref="C10:D10"/>
    <mergeCell ref="H9:H11"/>
    <mergeCell ref="K9:K11"/>
    <mergeCell ref="L9:L11"/>
    <mergeCell ref="N9:N11"/>
    <mergeCell ref="J9:J11"/>
    <mergeCell ref="G19:G21"/>
    <mergeCell ref="Q22:Q25"/>
    <mergeCell ref="R22:R25"/>
    <mergeCell ref="S22:S25"/>
    <mergeCell ref="P17:P18"/>
    <mergeCell ref="Q17:Q18"/>
    <mergeCell ref="R17:R18"/>
    <mergeCell ref="Q19:Q21"/>
    <mergeCell ref="P19:P21"/>
    <mergeCell ref="O22:O25"/>
    <mergeCell ref="R19:R21"/>
    <mergeCell ref="S19:S21"/>
    <mergeCell ref="J19:J21"/>
    <mergeCell ref="B58:D58"/>
    <mergeCell ref="Z9:Z11"/>
    <mergeCell ref="F22:F25"/>
    <mergeCell ref="G22:G25"/>
    <mergeCell ref="U22:U25"/>
    <mergeCell ref="V22:V25"/>
    <mergeCell ref="W22:W25"/>
    <mergeCell ref="P9:P11"/>
    <mergeCell ref="Q9:Q11"/>
    <mergeCell ref="R9:R11"/>
    <mergeCell ref="T17:T18"/>
    <mergeCell ref="U17:U18"/>
    <mergeCell ref="V17:V18"/>
    <mergeCell ref="W17:W18"/>
    <mergeCell ref="T19:T21"/>
    <mergeCell ref="U19:U21"/>
    <mergeCell ref="V19:V21"/>
    <mergeCell ref="W19:W21"/>
    <mergeCell ref="C34:D34"/>
    <mergeCell ref="C35:D35"/>
    <mergeCell ref="Z22:Z25"/>
    <mergeCell ref="H22:H25"/>
    <mergeCell ref="F19:F21"/>
    <mergeCell ref="J22:J25"/>
    <mergeCell ref="P22:P25"/>
    <mergeCell ref="C36:D36"/>
    <mergeCell ref="C37:D37"/>
    <mergeCell ref="N22:N25"/>
    <mergeCell ref="I22:I25"/>
    <mergeCell ref="M22:M25"/>
    <mergeCell ref="M19:M21"/>
    <mergeCell ref="H17:H18"/>
    <mergeCell ref="F17:F18"/>
    <mergeCell ref="G17:G18"/>
    <mergeCell ref="H19:H21"/>
    <mergeCell ref="N19:N21"/>
    <mergeCell ref="I17:I18"/>
    <mergeCell ref="I19:I21"/>
    <mergeCell ref="K19:K21"/>
    <mergeCell ref="L19:L21"/>
    <mergeCell ref="M17:M18"/>
    <mergeCell ref="K22:K25"/>
    <mergeCell ref="L22:L25"/>
    <mergeCell ref="K17:K18"/>
    <mergeCell ref="L17:L18"/>
    <mergeCell ref="N17:N18"/>
    <mergeCell ref="J17:J18"/>
  </mergeCells>
  <conditionalFormatting sqref="G27:AA34 G36:AA58">
    <cfRule type="containsText" dxfId="5" priority="7" operator="containsText" text="O">
      <formula>NOT(ISERROR(SEARCH("O",G27)))</formula>
    </cfRule>
    <cfRule type="containsText" dxfId="4"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ignoredErrors>
    <ignoredError sqref="M13" numberStoredAsText="1"/>
  </ignoredErrors>
  <drawing r:id="rId2"/>
</worksheet>
</file>

<file path=xl/worksheets/sheet24.xml><?xml version="1.0" encoding="utf-8"?>
<worksheet xmlns="http://schemas.openxmlformats.org/spreadsheetml/2006/main" xmlns:r="http://schemas.openxmlformats.org/officeDocument/2006/relationships">
  <sheetPr>
    <tabColor rgb="FFC00000"/>
  </sheetPr>
  <dimension ref="A1:H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7" width="31.7109375" style="19" customWidth="1"/>
    <col min="8" max="8" width="0.7109375" style="80" customWidth="1"/>
    <col min="9" max="16384" width="3" style="80"/>
  </cols>
  <sheetData>
    <row r="1" spans="1:8" ht="3.75" customHeight="1" thickBot="1">
      <c r="A1" s="1"/>
      <c r="B1" s="161"/>
      <c r="C1" s="161"/>
      <c r="D1" s="161"/>
      <c r="E1" s="1"/>
      <c r="F1" s="35"/>
      <c r="G1" s="79"/>
      <c r="H1" s="1"/>
    </row>
    <row r="2" spans="1:8" ht="15.75" customHeight="1">
      <c r="A2" s="1"/>
      <c r="B2" s="161"/>
      <c r="C2" s="161"/>
      <c r="D2" s="161"/>
      <c r="E2" s="1"/>
      <c r="F2" s="188" t="s">
        <v>660</v>
      </c>
      <c r="G2" s="231"/>
      <c r="H2" s="1"/>
    </row>
    <row r="3" spans="1:8" ht="15.75" customHeight="1">
      <c r="A3" s="1"/>
      <c r="B3" s="161"/>
      <c r="C3" s="161"/>
      <c r="D3" s="161"/>
      <c r="E3" s="1"/>
      <c r="F3" s="189"/>
      <c r="G3" s="232"/>
      <c r="H3" s="1"/>
    </row>
    <row r="4" spans="1:8" ht="15.75" customHeight="1">
      <c r="A4" s="1"/>
      <c r="B4" s="161"/>
      <c r="C4" s="161"/>
      <c r="D4" s="161"/>
      <c r="E4" s="1"/>
      <c r="F4" s="189"/>
      <c r="G4" s="232"/>
      <c r="H4" s="1"/>
    </row>
    <row r="5" spans="1:8" ht="15.75" customHeight="1">
      <c r="A5" s="1"/>
      <c r="B5" s="161"/>
      <c r="C5" s="161"/>
      <c r="D5" s="161"/>
      <c r="E5" s="1"/>
      <c r="F5" s="189"/>
      <c r="G5" s="232"/>
      <c r="H5" s="1"/>
    </row>
    <row r="6" spans="1:8" ht="15.75" customHeight="1" thickBot="1">
      <c r="A6" s="1"/>
      <c r="B6" s="161"/>
      <c r="C6" s="161"/>
      <c r="D6" s="161"/>
      <c r="E6" s="1"/>
      <c r="F6" s="189"/>
      <c r="G6" s="232"/>
      <c r="H6" s="1"/>
    </row>
    <row r="7" spans="1:8" ht="15.75" customHeight="1" thickBot="1">
      <c r="A7" s="1"/>
      <c r="B7" s="161"/>
      <c r="C7" s="161"/>
      <c r="D7" s="161"/>
      <c r="E7" s="1"/>
      <c r="F7" s="190"/>
      <c r="G7" s="30" t="s">
        <v>640</v>
      </c>
      <c r="H7" s="1"/>
    </row>
    <row r="8" spans="1:8" ht="15.75" customHeight="1" thickBot="1">
      <c r="A8" s="1"/>
      <c r="B8" s="161"/>
      <c r="C8" s="161"/>
      <c r="D8" s="161"/>
      <c r="E8" s="1"/>
      <c r="F8" s="26" t="s">
        <v>39</v>
      </c>
      <c r="G8" s="21" t="s">
        <v>639</v>
      </c>
      <c r="H8" s="1"/>
    </row>
    <row r="9" spans="1:8" ht="15.75" customHeight="1">
      <c r="A9" s="1"/>
      <c r="B9" s="5"/>
      <c r="C9" s="168" t="s">
        <v>0</v>
      </c>
      <c r="D9" s="168"/>
      <c r="E9" s="1"/>
      <c r="F9" s="184" t="s">
        <v>45</v>
      </c>
      <c r="G9" s="233" t="s">
        <v>638</v>
      </c>
      <c r="H9" s="1"/>
    </row>
    <row r="10" spans="1:8" ht="15.75" customHeight="1">
      <c r="A10" s="1"/>
      <c r="B10" s="5"/>
      <c r="C10" s="168" t="s">
        <v>25</v>
      </c>
      <c r="D10" s="168"/>
      <c r="E10" s="1"/>
      <c r="F10" s="182"/>
      <c r="G10" s="234"/>
      <c r="H10" s="1"/>
    </row>
    <row r="11" spans="1:8" ht="15.75" customHeight="1">
      <c r="A11" s="1"/>
      <c r="B11" s="6"/>
      <c r="C11" s="5"/>
      <c r="D11" s="36" t="s">
        <v>1</v>
      </c>
      <c r="E11" s="1"/>
      <c r="F11" s="182"/>
      <c r="G11" s="235"/>
      <c r="H11" s="1"/>
    </row>
    <row r="12" spans="1:8" ht="15.75" customHeight="1">
      <c r="A12" s="1"/>
      <c r="B12" s="6"/>
      <c r="C12" s="5"/>
      <c r="D12" s="36" t="s">
        <v>2</v>
      </c>
      <c r="E12" s="1"/>
      <c r="F12" s="27" t="s">
        <v>53</v>
      </c>
      <c r="G12" s="81" t="s">
        <v>637</v>
      </c>
      <c r="H12" s="1"/>
    </row>
    <row r="13" spans="1:8" ht="15.75" customHeight="1">
      <c r="A13" s="1"/>
      <c r="B13" s="6"/>
      <c r="C13" s="5"/>
      <c r="D13" s="36" t="s">
        <v>3</v>
      </c>
      <c r="E13" s="1"/>
      <c r="F13" s="27" t="s">
        <v>60</v>
      </c>
      <c r="G13" s="81" t="s">
        <v>59</v>
      </c>
      <c r="H13" s="1"/>
    </row>
    <row r="14" spans="1:8" ht="15.75" customHeight="1">
      <c r="A14" s="1"/>
      <c r="B14" s="6"/>
      <c r="C14" s="5"/>
      <c r="D14" s="36" t="s">
        <v>4</v>
      </c>
      <c r="E14" s="1"/>
      <c r="F14" s="27" t="s">
        <v>61</v>
      </c>
      <c r="G14" s="81" t="s">
        <v>59</v>
      </c>
      <c r="H14" s="1"/>
    </row>
    <row r="15" spans="1:8" ht="15.75" customHeight="1">
      <c r="A15" s="1"/>
      <c r="B15" s="6"/>
      <c r="C15" s="5"/>
      <c r="D15" s="36" t="s">
        <v>5</v>
      </c>
      <c r="E15" s="1"/>
      <c r="F15" s="27" t="s">
        <v>67</v>
      </c>
      <c r="G15" s="69" t="s">
        <v>69</v>
      </c>
      <c r="H15" s="1"/>
    </row>
    <row r="16" spans="1:8" ht="15.75" customHeight="1">
      <c r="A16" s="1"/>
      <c r="B16" s="6"/>
      <c r="C16" s="5"/>
      <c r="D16" s="36" t="s">
        <v>6</v>
      </c>
      <c r="E16" s="1"/>
      <c r="F16" s="27" t="s">
        <v>71</v>
      </c>
      <c r="G16" s="70" t="s">
        <v>72</v>
      </c>
      <c r="H16" s="1"/>
    </row>
    <row r="17" spans="1:8" ht="15.75" customHeight="1">
      <c r="A17" s="1"/>
      <c r="B17" s="6"/>
      <c r="C17" s="5"/>
      <c r="D17" s="36" t="s">
        <v>7</v>
      </c>
      <c r="E17" s="1"/>
      <c r="F17" s="182" t="s">
        <v>74</v>
      </c>
      <c r="G17" s="237" t="s">
        <v>59</v>
      </c>
      <c r="H17" s="1"/>
    </row>
    <row r="18" spans="1:8" ht="15.75" customHeight="1">
      <c r="A18" s="1"/>
      <c r="B18" s="6"/>
      <c r="C18" s="5"/>
      <c r="D18" s="36" t="s">
        <v>8</v>
      </c>
      <c r="E18" s="1"/>
      <c r="F18" s="182"/>
      <c r="G18" s="234"/>
      <c r="H18" s="1"/>
    </row>
    <row r="19" spans="1:8" ht="15.75" customHeight="1">
      <c r="A19" s="1"/>
      <c r="B19" s="6"/>
      <c r="C19" s="5"/>
      <c r="D19" s="36" t="s">
        <v>9</v>
      </c>
      <c r="E19" s="1"/>
      <c r="F19" s="182" t="s">
        <v>78</v>
      </c>
      <c r="G19" s="238" t="s">
        <v>84</v>
      </c>
      <c r="H19" s="1"/>
    </row>
    <row r="20" spans="1:8" ht="15.75" customHeight="1">
      <c r="A20" s="1"/>
      <c r="B20" s="6"/>
      <c r="C20" s="5"/>
      <c r="D20" s="36" t="s">
        <v>10</v>
      </c>
      <c r="E20" s="1"/>
      <c r="F20" s="182"/>
      <c r="G20" s="234"/>
      <c r="H20" s="1"/>
    </row>
    <row r="21" spans="1:8" ht="15.75" customHeight="1">
      <c r="A21" s="1"/>
      <c r="B21" s="6"/>
      <c r="C21" s="5"/>
      <c r="D21" s="36" t="s">
        <v>11</v>
      </c>
      <c r="E21" s="1"/>
      <c r="F21" s="182"/>
      <c r="G21" s="239"/>
      <c r="H21" s="1"/>
    </row>
    <row r="22" spans="1:8" ht="15.75" customHeight="1">
      <c r="A22" s="1"/>
      <c r="B22" s="6"/>
      <c r="C22" s="5"/>
      <c r="D22" s="36" t="s">
        <v>12</v>
      </c>
      <c r="E22" s="1"/>
      <c r="F22" s="182" t="s">
        <v>83</v>
      </c>
      <c r="G22" s="238" t="s">
        <v>84</v>
      </c>
      <c r="H22" s="1"/>
    </row>
    <row r="23" spans="1:8" ht="15.75" customHeight="1">
      <c r="A23" s="1"/>
      <c r="B23" s="6"/>
      <c r="C23" s="5"/>
      <c r="D23" s="36" t="s">
        <v>13</v>
      </c>
      <c r="E23" s="1"/>
      <c r="F23" s="182"/>
      <c r="G23" s="234"/>
      <c r="H23" s="1"/>
    </row>
    <row r="24" spans="1:8" ht="15.75" customHeight="1">
      <c r="A24" s="1"/>
      <c r="B24" s="131"/>
      <c r="C24" s="132"/>
      <c r="D24" s="125" t="s">
        <v>763</v>
      </c>
      <c r="E24" s="1"/>
      <c r="F24" s="182"/>
      <c r="G24" s="234"/>
      <c r="H24" s="1"/>
    </row>
    <row r="25" spans="1:8" ht="15.75" customHeight="1" thickBot="1">
      <c r="A25" s="1"/>
      <c r="B25" s="6"/>
      <c r="C25" s="5"/>
      <c r="D25" s="36" t="s">
        <v>14</v>
      </c>
      <c r="E25" s="1"/>
      <c r="F25" s="183"/>
      <c r="G25" s="240"/>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12" t="s">
        <v>73</v>
      </c>
      <c r="H27" s="1"/>
    </row>
    <row r="28" spans="1:8" ht="15.75" customHeight="1">
      <c r="A28" s="1"/>
      <c r="B28" s="6"/>
      <c r="C28" s="5"/>
      <c r="D28" s="36" t="s">
        <v>17</v>
      </c>
      <c r="E28" s="1"/>
      <c r="F28" s="27" t="s">
        <v>88</v>
      </c>
      <c r="G28" s="13" t="s">
        <v>73</v>
      </c>
      <c r="H28" s="1"/>
    </row>
    <row r="29" spans="1:8" ht="15.75" customHeight="1">
      <c r="A29" s="1"/>
      <c r="B29" s="6"/>
      <c r="C29" s="5"/>
      <c r="D29" s="36" t="s">
        <v>18</v>
      </c>
      <c r="E29" s="1"/>
      <c r="F29" s="27" t="s">
        <v>89</v>
      </c>
      <c r="G29" s="13" t="s">
        <v>72</v>
      </c>
      <c r="H29" s="1"/>
    </row>
    <row r="30" spans="1:8" ht="15.75" customHeight="1">
      <c r="A30" s="1"/>
      <c r="B30" s="6"/>
      <c r="C30" s="5"/>
      <c r="D30" s="36" t="s">
        <v>19</v>
      </c>
      <c r="E30" s="1"/>
      <c r="F30" s="27" t="s">
        <v>90</v>
      </c>
      <c r="G30" s="13" t="s">
        <v>73</v>
      </c>
      <c r="H30" s="1"/>
    </row>
    <row r="31" spans="1:8" ht="15.75" customHeight="1">
      <c r="A31" s="1"/>
      <c r="B31" s="6"/>
      <c r="C31" s="5"/>
      <c r="D31" s="36" t="s">
        <v>20</v>
      </c>
      <c r="E31" s="1"/>
      <c r="F31" s="27" t="s">
        <v>91</v>
      </c>
      <c r="G31" s="13" t="s">
        <v>73</v>
      </c>
      <c r="H31" s="1"/>
    </row>
    <row r="32" spans="1:8" ht="15.75" customHeight="1">
      <c r="A32" s="1"/>
      <c r="B32" s="18"/>
      <c r="C32" s="7"/>
      <c r="D32" s="18" t="s">
        <v>21</v>
      </c>
      <c r="E32" s="1"/>
      <c r="F32" s="27" t="s">
        <v>92</v>
      </c>
      <c r="G32" s="13" t="s">
        <v>73</v>
      </c>
      <c r="H32" s="1"/>
    </row>
    <row r="33" spans="1:8" ht="15.75" customHeight="1">
      <c r="A33" s="1"/>
      <c r="B33" s="6"/>
      <c r="C33" s="5"/>
      <c r="D33" s="36" t="s">
        <v>22</v>
      </c>
      <c r="E33" s="1"/>
      <c r="F33" s="27" t="s">
        <v>93</v>
      </c>
      <c r="G33" s="13" t="s">
        <v>73</v>
      </c>
      <c r="H33" s="1"/>
    </row>
    <row r="34" spans="1:8" ht="15.75" customHeight="1" thickBot="1">
      <c r="A34" s="1"/>
      <c r="B34" s="5"/>
      <c r="C34" s="169" t="s">
        <v>669</v>
      </c>
      <c r="D34" s="169"/>
      <c r="E34" s="1"/>
      <c r="F34" s="29" t="s">
        <v>94</v>
      </c>
      <c r="G34" s="14" t="s">
        <v>73</v>
      </c>
      <c r="H34" s="1"/>
    </row>
    <row r="35" spans="1:8" s="99" customFormat="1" ht="15.75" customHeight="1">
      <c r="A35" s="1"/>
      <c r="B35" s="5"/>
      <c r="C35" s="169" t="s">
        <v>670</v>
      </c>
      <c r="D35" s="169"/>
      <c r="E35" s="1"/>
      <c r="F35" s="100"/>
      <c r="G35" s="102"/>
      <c r="H35" s="1"/>
    </row>
    <row r="36" spans="1:8" s="129" customFormat="1" ht="15.75" customHeight="1">
      <c r="A36" s="1"/>
      <c r="B36" s="128"/>
      <c r="C36" s="128"/>
      <c r="D36" s="128"/>
      <c r="E36" s="1"/>
      <c r="F36" s="100"/>
      <c r="G36" s="102"/>
      <c r="H36" s="1"/>
    </row>
    <row r="37" spans="1:8" s="99" customFormat="1" ht="15.75" customHeight="1">
      <c r="A37" s="1"/>
      <c r="B37" s="173" t="s">
        <v>29</v>
      </c>
      <c r="C37" s="173"/>
      <c r="D37" s="173"/>
      <c r="E37" s="1"/>
      <c r="F37" s="100"/>
      <c r="G37" s="102"/>
      <c r="H37" s="1"/>
    </row>
    <row r="38" spans="1:8" ht="15.75" customHeight="1">
      <c r="A38" s="1"/>
      <c r="B38" s="1"/>
      <c r="C38" s="1"/>
      <c r="D38" s="1"/>
      <c r="E38" s="1"/>
      <c r="F38" s="1"/>
      <c r="G38" s="79"/>
      <c r="H38" s="1"/>
    </row>
  </sheetData>
  <mergeCells count="17">
    <mergeCell ref="B1:D1"/>
    <mergeCell ref="B2:D8"/>
    <mergeCell ref="F2:F7"/>
    <mergeCell ref="G2:G6"/>
    <mergeCell ref="C9:D9"/>
    <mergeCell ref="F9:F11"/>
    <mergeCell ref="G9:G11"/>
    <mergeCell ref="C10:D10"/>
    <mergeCell ref="B37:D37"/>
    <mergeCell ref="F22:F25"/>
    <mergeCell ref="G22:G25"/>
    <mergeCell ref="C34:D34"/>
    <mergeCell ref="F17:F18"/>
    <mergeCell ref="G17:G18"/>
    <mergeCell ref="F19:F21"/>
    <mergeCell ref="G19:G21"/>
    <mergeCell ref="C35:D35"/>
  </mergeCells>
  <conditionalFormatting sqref="G27:G37">
    <cfRule type="containsText" dxfId="3" priority="5" operator="containsText" text="O">
      <formula>NOT(ISERROR(SEARCH("O",G27)))</formula>
    </cfRule>
    <cfRule type="containsText" dxfId="2" priority="6"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sheetPr>
    <tabColor rgb="FFC0000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10" width="31.7109375" style="19" customWidth="1"/>
    <col min="11" max="11" width="0.7109375" style="80" customWidth="1"/>
    <col min="12" max="16384" width="3" style="80"/>
  </cols>
  <sheetData>
    <row r="1" spans="1:11" ht="3.75" customHeight="1" thickBot="1">
      <c r="A1" s="1"/>
      <c r="B1" s="161"/>
      <c r="C1" s="161"/>
      <c r="D1" s="161"/>
      <c r="E1" s="1"/>
      <c r="F1" s="35"/>
      <c r="G1" s="79"/>
      <c r="H1" s="79"/>
      <c r="I1" s="145"/>
      <c r="J1" s="79"/>
      <c r="K1" s="1"/>
    </row>
    <row r="2" spans="1:11" ht="15.75" customHeight="1">
      <c r="A2" s="1"/>
      <c r="B2" s="161"/>
      <c r="C2" s="161"/>
      <c r="D2" s="161"/>
      <c r="E2" s="1"/>
      <c r="F2" s="188" t="s">
        <v>661</v>
      </c>
      <c r="G2" s="231"/>
      <c r="H2" s="231"/>
      <c r="I2" s="253"/>
      <c r="J2" s="231"/>
      <c r="K2" s="1"/>
    </row>
    <row r="3" spans="1:11" ht="15.75" customHeight="1">
      <c r="A3" s="1"/>
      <c r="B3" s="161"/>
      <c r="C3" s="161"/>
      <c r="D3" s="161"/>
      <c r="E3" s="1"/>
      <c r="F3" s="189"/>
      <c r="G3" s="232"/>
      <c r="H3" s="232"/>
      <c r="I3" s="255"/>
      <c r="J3" s="232"/>
      <c r="K3" s="1"/>
    </row>
    <row r="4" spans="1:11" ht="15.75" customHeight="1">
      <c r="A4" s="1"/>
      <c r="B4" s="161"/>
      <c r="C4" s="161"/>
      <c r="D4" s="161"/>
      <c r="E4" s="1"/>
      <c r="F4" s="189"/>
      <c r="G4" s="232"/>
      <c r="H4" s="232"/>
      <c r="I4" s="255"/>
      <c r="J4" s="232"/>
      <c r="K4" s="1"/>
    </row>
    <row r="5" spans="1:11" ht="15.75" customHeight="1">
      <c r="A5" s="1"/>
      <c r="B5" s="161"/>
      <c r="C5" s="161"/>
      <c r="D5" s="161"/>
      <c r="E5" s="1"/>
      <c r="F5" s="189"/>
      <c r="G5" s="232"/>
      <c r="H5" s="232"/>
      <c r="I5" s="255"/>
      <c r="J5" s="232"/>
      <c r="K5" s="1"/>
    </row>
    <row r="6" spans="1:11" ht="15.75" customHeight="1" thickBot="1">
      <c r="A6" s="1"/>
      <c r="B6" s="161"/>
      <c r="C6" s="161"/>
      <c r="D6" s="161"/>
      <c r="E6" s="1"/>
      <c r="F6" s="189"/>
      <c r="G6" s="232"/>
      <c r="H6" s="232"/>
      <c r="I6" s="257"/>
      <c r="J6" s="232"/>
      <c r="K6" s="1"/>
    </row>
    <row r="7" spans="1:11" ht="15.75" customHeight="1" thickBot="1">
      <c r="A7" s="1"/>
      <c r="B7" s="161"/>
      <c r="C7" s="161"/>
      <c r="D7" s="161"/>
      <c r="E7" s="1"/>
      <c r="F7" s="190"/>
      <c r="G7" s="30" t="s">
        <v>122</v>
      </c>
      <c r="H7" s="30" t="s">
        <v>650</v>
      </c>
      <c r="I7" s="30" t="s">
        <v>229</v>
      </c>
      <c r="J7" s="30" t="s">
        <v>649</v>
      </c>
      <c r="K7" s="1"/>
    </row>
    <row r="8" spans="1:11" ht="15.75" customHeight="1" thickBot="1">
      <c r="A8" s="1"/>
      <c r="B8" s="161"/>
      <c r="C8" s="161"/>
      <c r="D8" s="161"/>
      <c r="E8" s="1"/>
      <c r="F8" s="26" t="s">
        <v>39</v>
      </c>
      <c r="G8" s="21" t="s">
        <v>648</v>
      </c>
      <c r="H8" s="20" t="s">
        <v>797</v>
      </c>
      <c r="I8" s="20" t="s">
        <v>780</v>
      </c>
      <c r="J8" s="20" t="s">
        <v>798</v>
      </c>
      <c r="K8" s="1"/>
    </row>
    <row r="9" spans="1:11" ht="15.75" customHeight="1">
      <c r="A9" s="1"/>
      <c r="B9" s="5"/>
      <c r="C9" s="168" t="s">
        <v>0</v>
      </c>
      <c r="D9" s="168"/>
      <c r="E9" s="1"/>
      <c r="F9" s="184" t="s">
        <v>45</v>
      </c>
      <c r="G9" s="233" t="s">
        <v>647</v>
      </c>
      <c r="H9" s="233" t="s">
        <v>646</v>
      </c>
      <c r="I9" s="233" t="s">
        <v>781</v>
      </c>
      <c r="J9" s="233" t="s">
        <v>646</v>
      </c>
      <c r="K9" s="1"/>
    </row>
    <row r="10" spans="1:11" ht="15.75" customHeight="1">
      <c r="A10" s="1"/>
      <c r="B10" s="5"/>
      <c r="C10" s="168" t="s">
        <v>25</v>
      </c>
      <c r="D10" s="168"/>
      <c r="E10" s="1"/>
      <c r="F10" s="182"/>
      <c r="G10" s="234"/>
      <c r="H10" s="234"/>
      <c r="I10" s="234"/>
      <c r="J10" s="234"/>
      <c r="K10" s="1"/>
    </row>
    <row r="11" spans="1:11" ht="15.75" customHeight="1">
      <c r="A11" s="1"/>
      <c r="B11" s="6"/>
      <c r="C11" s="5"/>
      <c r="D11" s="36" t="s">
        <v>1</v>
      </c>
      <c r="E11" s="1"/>
      <c r="F11" s="182"/>
      <c r="G11" s="235"/>
      <c r="H11" s="235"/>
      <c r="I11" s="235"/>
      <c r="J11" s="235"/>
      <c r="K11" s="1"/>
    </row>
    <row r="12" spans="1:11" ht="15.75" customHeight="1">
      <c r="A12" s="1"/>
      <c r="B12" s="6"/>
      <c r="C12" s="5"/>
      <c r="D12" s="36" t="s">
        <v>2</v>
      </c>
      <c r="E12" s="1"/>
      <c r="F12" s="27" t="s">
        <v>53</v>
      </c>
      <c r="G12" s="81">
        <v>1.1100000000000001</v>
      </c>
      <c r="H12" s="68" t="s">
        <v>645</v>
      </c>
      <c r="I12" s="146" t="s">
        <v>782</v>
      </c>
      <c r="J12" s="81" t="s">
        <v>644</v>
      </c>
      <c r="K12" s="1"/>
    </row>
    <row r="13" spans="1:11" ht="15.75" customHeight="1">
      <c r="A13" s="1"/>
      <c r="B13" s="6"/>
      <c r="C13" s="5"/>
      <c r="D13" s="36" t="s">
        <v>3</v>
      </c>
      <c r="E13" s="1"/>
      <c r="F13" s="27" t="s">
        <v>60</v>
      </c>
      <c r="G13" s="81" t="s">
        <v>59</v>
      </c>
      <c r="H13" s="81" t="s">
        <v>59</v>
      </c>
      <c r="I13" s="146" t="s">
        <v>59</v>
      </c>
      <c r="J13" s="81" t="s">
        <v>59</v>
      </c>
      <c r="K13" s="1"/>
    </row>
    <row r="14" spans="1:11" ht="15.75" customHeight="1">
      <c r="A14" s="1"/>
      <c r="B14" s="6"/>
      <c r="C14" s="5"/>
      <c r="D14" s="36" t="s">
        <v>4</v>
      </c>
      <c r="E14" s="1"/>
      <c r="F14" s="27" t="s">
        <v>61</v>
      </c>
      <c r="G14" s="81" t="s">
        <v>59</v>
      </c>
      <c r="H14" s="81" t="s">
        <v>59</v>
      </c>
      <c r="I14" s="146" t="s">
        <v>59</v>
      </c>
      <c r="J14" s="81" t="s">
        <v>59</v>
      </c>
      <c r="K14" s="1"/>
    </row>
    <row r="15" spans="1:11" ht="15.75" customHeight="1">
      <c r="A15" s="1"/>
      <c r="B15" s="6"/>
      <c r="C15" s="5"/>
      <c r="D15" s="36" t="s">
        <v>5</v>
      </c>
      <c r="E15" s="1"/>
      <c r="F15" s="27" t="s">
        <v>67</v>
      </c>
      <c r="G15" s="69" t="s">
        <v>70</v>
      </c>
      <c r="H15" s="69" t="s">
        <v>69</v>
      </c>
      <c r="I15" s="69" t="s">
        <v>775</v>
      </c>
      <c r="J15" s="69" t="s">
        <v>69</v>
      </c>
      <c r="K15" s="1"/>
    </row>
    <row r="16" spans="1:11" ht="15.75" customHeight="1">
      <c r="A16" s="1"/>
      <c r="B16" s="6"/>
      <c r="C16" s="5"/>
      <c r="D16" s="36" t="s">
        <v>6</v>
      </c>
      <c r="E16" s="1"/>
      <c r="F16" s="27" t="s">
        <v>71</v>
      </c>
      <c r="G16" s="70" t="s">
        <v>72</v>
      </c>
      <c r="H16" s="70" t="s">
        <v>73</v>
      </c>
      <c r="I16" s="70" t="s">
        <v>72</v>
      </c>
      <c r="J16" s="70" t="s">
        <v>73</v>
      </c>
      <c r="K16" s="1"/>
    </row>
    <row r="17" spans="1:11" ht="15.75" customHeight="1">
      <c r="A17" s="1"/>
      <c r="B17" s="6"/>
      <c r="C17" s="5"/>
      <c r="D17" s="36" t="s">
        <v>7</v>
      </c>
      <c r="E17" s="1"/>
      <c r="F17" s="182" t="s">
        <v>74</v>
      </c>
      <c r="G17" s="237" t="s">
        <v>59</v>
      </c>
      <c r="H17" s="237" t="s">
        <v>643</v>
      </c>
      <c r="I17" s="237" t="s">
        <v>59</v>
      </c>
      <c r="J17" s="237" t="s">
        <v>59</v>
      </c>
      <c r="K17" s="1"/>
    </row>
    <row r="18" spans="1:11" ht="15.75" customHeight="1">
      <c r="A18" s="1"/>
      <c r="B18" s="6"/>
      <c r="C18" s="5"/>
      <c r="D18" s="36" t="s">
        <v>8</v>
      </c>
      <c r="E18" s="1"/>
      <c r="F18" s="182"/>
      <c r="G18" s="234"/>
      <c r="H18" s="234"/>
      <c r="I18" s="234"/>
      <c r="J18" s="234"/>
      <c r="K18" s="1"/>
    </row>
    <row r="19" spans="1:11" ht="15.75" customHeight="1">
      <c r="A19" s="1"/>
      <c r="B19" s="6"/>
      <c r="C19" s="5"/>
      <c r="D19" s="36" t="s">
        <v>9</v>
      </c>
      <c r="E19" s="1"/>
      <c r="F19" s="182" t="s">
        <v>78</v>
      </c>
      <c r="G19" s="238" t="s">
        <v>84</v>
      </c>
      <c r="H19" s="238" t="s">
        <v>412</v>
      </c>
      <c r="I19" s="238" t="s">
        <v>412</v>
      </c>
      <c r="J19" s="238" t="s">
        <v>80</v>
      </c>
      <c r="K19" s="1"/>
    </row>
    <row r="20" spans="1:11" ht="15.75" customHeight="1">
      <c r="A20" s="1"/>
      <c r="B20" s="6"/>
      <c r="C20" s="5"/>
      <c r="D20" s="36" t="s">
        <v>10</v>
      </c>
      <c r="E20" s="1"/>
      <c r="F20" s="182"/>
      <c r="G20" s="234"/>
      <c r="H20" s="234"/>
      <c r="I20" s="234"/>
      <c r="J20" s="234"/>
      <c r="K20" s="1"/>
    </row>
    <row r="21" spans="1:11" ht="15.75" customHeight="1">
      <c r="A21" s="1"/>
      <c r="B21" s="6"/>
      <c r="C21" s="5"/>
      <c r="D21" s="36" t="s">
        <v>11</v>
      </c>
      <c r="E21" s="1"/>
      <c r="F21" s="182"/>
      <c r="G21" s="239"/>
      <c r="H21" s="239"/>
      <c r="I21" s="239"/>
      <c r="J21" s="239"/>
      <c r="K21" s="1"/>
    </row>
    <row r="22" spans="1:11" ht="15.75" customHeight="1">
      <c r="A22" s="1"/>
      <c r="B22" s="6"/>
      <c r="C22" s="5"/>
      <c r="D22" s="36" t="s">
        <v>12</v>
      </c>
      <c r="E22" s="1"/>
      <c r="F22" s="182" t="s">
        <v>83</v>
      </c>
      <c r="G22" s="238" t="s">
        <v>642</v>
      </c>
      <c r="H22" s="238" t="s">
        <v>84</v>
      </c>
      <c r="I22" s="238" t="s">
        <v>783</v>
      </c>
      <c r="J22" s="238" t="s">
        <v>84</v>
      </c>
      <c r="K22" s="1"/>
    </row>
    <row r="23" spans="1:11" ht="15.75" customHeight="1">
      <c r="A23" s="1"/>
      <c r="B23" s="6"/>
      <c r="C23" s="5"/>
      <c r="D23" s="36" t="s">
        <v>13</v>
      </c>
      <c r="E23" s="1"/>
      <c r="F23" s="182"/>
      <c r="G23" s="234"/>
      <c r="H23" s="234"/>
      <c r="I23" s="234"/>
      <c r="J23" s="234"/>
      <c r="K23" s="1"/>
    </row>
    <row r="24" spans="1:11" ht="15.75" customHeight="1">
      <c r="A24" s="1"/>
      <c r="B24" s="131"/>
      <c r="C24" s="132"/>
      <c r="D24" s="125" t="s">
        <v>763</v>
      </c>
      <c r="E24" s="1"/>
      <c r="F24" s="182"/>
      <c r="G24" s="234"/>
      <c r="H24" s="234"/>
      <c r="I24" s="234"/>
      <c r="J24" s="234"/>
      <c r="K24" s="1"/>
    </row>
    <row r="25" spans="1:11" ht="15.75" customHeight="1" thickBot="1">
      <c r="A25" s="1"/>
      <c r="B25" s="6"/>
      <c r="C25" s="5"/>
      <c r="D25" s="36" t="s">
        <v>14</v>
      </c>
      <c r="E25" s="1"/>
      <c r="F25" s="183"/>
      <c r="G25" s="240"/>
      <c r="H25" s="240"/>
      <c r="I25" s="240"/>
      <c r="J25" s="240"/>
      <c r="K25" s="1"/>
    </row>
    <row r="26" spans="1:11" ht="15.75" customHeight="1" thickBot="1">
      <c r="A26" s="1"/>
      <c r="B26" s="6"/>
      <c r="C26" s="5"/>
      <c r="D26" s="36" t="s">
        <v>15</v>
      </c>
      <c r="E26" s="1"/>
      <c r="F26" s="31" t="s">
        <v>86</v>
      </c>
      <c r="G26" s="32"/>
      <c r="H26" s="32"/>
      <c r="I26" s="32"/>
      <c r="J26" s="32"/>
      <c r="K26" s="1"/>
    </row>
    <row r="27" spans="1:11" ht="15.75" customHeight="1">
      <c r="A27" s="1"/>
      <c r="B27" s="6"/>
      <c r="C27" s="5"/>
      <c r="D27" s="36" t="s">
        <v>16</v>
      </c>
      <c r="E27" s="1"/>
      <c r="F27" s="28" t="s">
        <v>87</v>
      </c>
      <c r="G27" s="12" t="s">
        <v>73</v>
      </c>
      <c r="H27" s="12" t="s">
        <v>73</v>
      </c>
      <c r="I27" s="12" t="s">
        <v>73</v>
      </c>
      <c r="J27" s="12" t="s">
        <v>73</v>
      </c>
      <c r="K27" s="1"/>
    </row>
    <row r="28" spans="1:11" ht="15.75" customHeight="1">
      <c r="A28" s="1"/>
      <c r="B28" s="6"/>
      <c r="C28" s="5"/>
      <c r="D28" s="36" t="s">
        <v>17</v>
      </c>
      <c r="E28" s="1"/>
      <c r="F28" s="27" t="s">
        <v>88</v>
      </c>
      <c r="G28" s="13" t="s">
        <v>73</v>
      </c>
      <c r="H28" s="13" t="s">
        <v>73</v>
      </c>
      <c r="I28" s="13" t="s">
        <v>73</v>
      </c>
      <c r="J28" s="13" t="s">
        <v>73</v>
      </c>
      <c r="K28" s="1"/>
    </row>
    <row r="29" spans="1:11" ht="15.75" customHeight="1">
      <c r="A29" s="1"/>
      <c r="B29" s="6"/>
      <c r="C29" s="5"/>
      <c r="D29" s="36" t="s">
        <v>18</v>
      </c>
      <c r="E29" s="1"/>
      <c r="F29" s="27" t="s">
        <v>89</v>
      </c>
      <c r="G29" s="13" t="s">
        <v>72</v>
      </c>
      <c r="H29" s="13" t="s">
        <v>73</v>
      </c>
      <c r="I29" s="13" t="s">
        <v>73</v>
      </c>
      <c r="J29" s="13" t="s">
        <v>73</v>
      </c>
      <c r="K29" s="1"/>
    </row>
    <row r="30" spans="1:11" ht="15.75" customHeight="1">
      <c r="A30" s="1"/>
      <c r="B30" s="6"/>
      <c r="C30" s="5"/>
      <c r="D30" s="36" t="s">
        <v>19</v>
      </c>
      <c r="E30" s="1"/>
      <c r="F30" s="27" t="s">
        <v>90</v>
      </c>
      <c r="G30" s="13" t="s">
        <v>73</v>
      </c>
      <c r="H30" s="13" t="s">
        <v>73</v>
      </c>
      <c r="I30" s="13" t="s">
        <v>72</v>
      </c>
      <c r="J30" s="13" t="s">
        <v>73</v>
      </c>
      <c r="K30" s="1"/>
    </row>
    <row r="31" spans="1:11" ht="15.75" customHeight="1">
      <c r="A31" s="1"/>
      <c r="B31" s="6"/>
      <c r="C31" s="5"/>
      <c r="D31" s="36" t="s">
        <v>20</v>
      </c>
      <c r="E31" s="1"/>
      <c r="F31" s="27" t="s">
        <v>91</v>
      </c>
      <c r="G31" s="13" t="s">
        <v>73</v>
      </c>
      <c r="H31" s="13" t="s">
        <v>72</v>
      </c>
      <c r="I31" s="13" t="s">
        <v>72</v>
      </c>
      <c r="J31" s="13" t="s">
        <v>73</v>
      </c>
      <c r="K31" s="1"/>
    </row>
    <row r="32" spans="1:11" ht="15.75" customHeight="1">
      <c r="A32" s="1"/>
      <c r="B32" s="6"/>
      <c r="C32" s="5"/>
      <c r="D32" s="36" t="s">
        <v>21</v>
      </c>
      <c r="E32" s="1"/>
      <c r="F32" s="27" t="s">
        <v>92</v>
      </c>
      <c r="G32" s="13" t="s">
        <v>73</v>
      </c>
      <c r="H32" s="13" t="s">
        <v>73</v>
      </c>
      <c r="I32" s="13" t="s">
        <v>73</v>
      </c>
      <c r="J32" s="13" t="s">
        <v>73</v>
      </c>
      <c r="K32" s="1"/>
    </row>
    <row r="33" spans="1:11" ht="15.75" customHeight="1">
      <c r="A33" s="1"/>
      <c r="B33" s="18"/>
      <c r="C33" s="7"/>
      <c r="D33" s="18" t="s">
        <v>22</v>
      </c>
      <c r="E33" s="1"/>
      <c r="F33" s="27" t="s">
        <v>93</v>
      </c>
      <c r="G33" s="13" t="s">
        <v>73</v>
      </c>
      <c r="H33" s="13" t="s">
        <v>73</v>
      </c>
      <c r="I33" s="13" t="s">
        <v>73</v>
      </c>
      <c r="J33" s="13" t="s">
        <v>73</v>
      </c>
      <c r="K33" s="1"/>
    </row>
    <row r="34" spans="1:11" ht="15.75" customHeight="1" thickBot="1">
      <c r="A34" s="1"/>
      <c r="B34" s="5"/>
      <c r="C34" s="169" t="s">
        <v>669</v>
      </c>
      <c r="D34" s="169"/>
      <c r="E34" s="1"/>
      <c r="F34" s="29" t="s">
        <v>94</v>
      </c>
      <c r="G34" s="14" t="s">
        <v>73</v>
      </c>
      <c r="H34" s="14" t="s">
        <v>73</v>
      </c>
      <c r="I34" s="14" t="s">
        <v>73</v>
      </c>
      <c r="J34" s="14" t="s">
        <v>72</v>
      </c>
      <c r="K34" s="1"/>
    </row>
    <row r="35" spans="1:11" ht="15.75" customHeight="1" thickBot="1">
      <c r="A35" s="1"/>
      <c r="B35" s="5"/>
      <c r="C35" s="169" t="s">
        <v>670</v>
      </c>
      <c r="D35" s="169"/>
      <c r="E35" s="1"/>
      <c r="F35" s="31" t="s">
        <v>95</v>
      </c>
      <c r="G35" s="32"/>
      <c r="H35" s="32"/>
      <c r="I35" s="32"/>
      <c r="J35" s="32"/>
      <c r="K35" s="1"/>
    </row>
    <row r="36" spans="1:11" ht="15.75" customHeight="1">
      <c r="A36" s="1"/>
      <c r="B36" s="3"/>
      <c r="C36" s="159"/>
      <c r="D36" s="159"/>
      <c r="E36" s="1"/>
      <c r="F36" s="28" t="s">
        <v>324</v>
      </c>
      <c r="G36" s="12" t="s">
        <v>72</v>
      </c>
      <c r="H36" s="12" t="s">
        <v>72</v>
      </c>
      <c r="I36" s="12" t="s">
        <v>72</v>
      </c>
      <c r="J36" s="12" t="s">
        <v>72</v>
      </c>
      <c r="K36" s="1"/>
    </row>
    <row r="37" spans="1:11" ht="15.75" customHeight="1">
      <c r="A37" s="1"/>
      <c r="B37" s="173"/>
      <c r="C37" s="173"/>
      <c r="D37" s="173"/>
      <c r="E37" s="1"/>
      <c r="F37" s="74" t="s">
        <v>641</v>
      </c>
      <c r="G37" s="13" t="s">
        <v>72</v>
      </c>
      <c r="H37" s="13" t="s">
        <v>72</v>
      </c>
      <c r="I37" s="13" t="s">
        <v>72</v>
      </c>
      <c r="J37" s="13" t="s">
        <v>72</v>
      </c>
      <c r="K37" s="1"/>
    </row>
    <row r="38" spans="1:11" ht="15.75" customHeight="1" thickBot="1">
      <c r="A38" s="1"/>
      <c r="B38" s="173" t="s">
        <v>29</v>
      </c>
      <c r="C38" s="173"/>
      <c r="D38" s="173"/>
      <c r="E38" s="1"/>
      <c r="F38" s="74" t="s">
        <v>662</v>
      </c>
      <c r="G38" s="14" t="s">
        <v>73</v>
      </c>
      <c r="H38" s="14" t="s">
        <v>73</v>
      </c>
      <c r="I38" s="14" t="s">
        <v>73</v>
      </c>
      <c r="J38" s="14" t="s">
        <v>73</v>
      </c>
      <c r="K38" s="1"/>
    </row>
    <row r="39" spans="1:11" ht="15.75" customHeight="1">
      <c r="A39" s="1"/>
      <c r="B39" s="1"/>
      <c r="C39" s="1"/>
      <c r="D39" s="1"/>
      <c r="E39" s="1"/>
      <c r="F39" s="1"/>
      <c r="G39" s="79"/>
      <c r="H39" s="79"/>
      <c r="I39" s="145"/>
      <c r="J39" s="79"/>
      <c r="K39" s="1"/>
    </row>
  </sheetData>
  <mergeCells count="34">
    <mergeCell ref="I2:I6"/>
    <mergeCell ref="I9:I11"/>
    <mergeCell ref="I17:I18"/>
    <mergeCell ref="I19:I21"/>
    <mergeCell ref="I22:I25"/>
    <mergeCell ref="J17:J18"/>
    <mergeCell ref="F19:F21"/>
    <mergeCell ref="G19:G21"/>
    <mergeCell ref="J19:J21"/>
    <mergeCell ref="B1:D1"/>
    <mergeCell ref="B2:D8"/>
    <mergeCell ref="F2:F7"/>
    <mergeCell ref="G2:G6"/>
    <mergeCell ref="J2:J6"/>
    <mergeCell ref="C9:D9"/>
    <mergeCell ref="F9:F11"/>
    <mergeCell ref="G9:G11"/>
    <mergeCell ref="J9:J11"/>
    <mergeCell ref="C10:D10"/>
    <mergeCell ref="H2:H6"/>
    <mergeCell ref="H9:H11"/>
    <mergeCell ref="B37:D37"/>
    <mergeCell ref="B38:D38"/>
    <mergeCell ref="F22:F25"/>
    <mergeCell ref="G22:G25"/>
    <mergeCell ref="J22:J25"/>
    <mergeCell ref="C34:D34"/>
    <mergeCell ref="C35:D35"/>
    <mergeCell ref="C36:D36"/>
    <mergeCell ref="H17:H18"/>
    <mergeCell ref="H19:H21"/>
    <mergeCell ref="H22:H25"/>
    <mergeCell ref="F17:F18"/>
    <mergeCell ref="G17:G18"/>
  </mergeCells>
  <conditionalFormatting sqref="G36:J38 G27:J34">
    <cfRule type="containsText" dxfId="1" priority="7" operator="containsText" text="O">
      <formula>NOT(ISERROR(SEARCH("O",G27)))</formula>
    </cfRule>
    <cfRule type="containsText" dxfId="0"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ignoredErrors>
    <ignoredError sqref="H12" numberStoredAsText="1"/>
  </ignoredErrors>
  <drawing r:id="rId2"/>
</worksheet>
</file>

<file path=xl/worksheets/sheet26.xml><?xml version="1.0" encoding="utf-8"?>
<worksheet xmlns="http://schemas.openxmlformats.org/spreadsheetml/2006/main" xmlns:r="http://schemas.openxmlformats.org/officeDocument/2006/relationships">
  <sheetPr>
    <tabColor theme="3"/>
  </sheetPr>
  <dimension ref="A1:BO26"/>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7109375" style="99" customWidth="1"/>
    <col min="2" max="3" width="3" style="99"/>
    <col min="4" max="4" width="22.140625" style="99" customWidth="1"/>
    <col min="5" max="5" width="0.7109375" style="99" customWidth="1"/>
    <col min="6" max="66" width="3" style="99"/>
    <col min="67" max="67" width="0.7109375" style="99" customWidth="1"/>
    <col min="68" max="16384" width="3" style="99"/>
  </cols>
  <sheetData>
    <row r="1" spans="1:67" ht="3.75" customHeight="1">
      <c r="A1" s="1"/>
      <c r="B1" s="161"/>
      <c r="C1" s="161"/>
      <c r="D1" s="16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61"/>
      <c r="C2" s="161"/>
      <c r="D2" s="161"/>
      <c r="E2" s="1"/>
      <c r="F2" s="166" t="s">
        <v>667</v>
      </c>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
    </row>
    <row r="3" spans="1:67" ht="15.75" customHeight="1">
      <c r="A3" s="1"/>
      <c r="B3" s="161"/>
      <c r="C3" s="161"/>
      <c r="D3" s="161"/>
      <c r="E3" s="1"/>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
    </row>
    <row r="4" spans="1:67" ht="15.75" customHeight="1">
      <c r="A4" s="1"/>
      <c r="B4" s="161"/>
      <c r="C4" s="161"/>
      <c r="D4" s="161"/>
      <c r="E4" s="1"/>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
    </row>
    <row r="5" spans="1:67" ht="15.75" customHeight="1">
      <c r="A5" s="1"/>
      <c r="B5" s="161"/>
      <c r="C5" s="161"/>
      <c r="D5" s="161"/>
      <c r="E5" s="1"/>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
    </row>
    <row r="6" spans="1:67" ht="15.75" customHeight="1">
      <c r="A6" s="1"/>
      <c r="B6" s="161"/>
      <c r="C6" s="161"/>
      <c r="D6" s="161"/>
      <c r="E6" s="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
    </row>
    <row r="7" spans="1:67" ht="15.75" customHeight="1">
      <c r="A7" s="1"/>
      <c r="B7" s="161"/>
      <c r="C7" s="161"/>
      <c r="D7" s="161"/>
      <c r="E7" s="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
    </row>
    <row r="8" spans="1:67" ht="15.75" customHeight="1">
      <c r="A8" s="1"/>
      <c r="B8" s="161"/>
      <c r="C8" s="161"/>
      <c r="D8" s="161"/>
      <c r="E8" s="1"/>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
    </row>
    <row r="9" spans="1:67" ht="15.75" customHeight="1">
      <c r="A9" s="1"/>
      <c r="B9" s="5"/>
      <c r="C9" s="168" t="s">
        <v>0</v>
      </c>
      <c r="D9" s="168"/>
      <c r="E9" s="1"/>
      <c r="F9" s="171" t="s">
        <v>668</v>
      </c>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
    </row>
    <row r="10" spans="1:67" ht="15.75" customHeight="1">
      <c r="A10" s="1"/>
      <c r="B10" s="5"/>
      <c r="C10" s="168" t="s">
        <v>25</v>
      </c>
      <c r="D10" s="168"/>
      <c r="E10" s="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
    </row>
    <row r="11" spans="1:67" ht="15.75" customHeight="1">
      <c r="A11" s="1"/>
      <c r="B11" s="4"/>
      <c r="C11" s="167" t="s">
        <v>669</v>
      </c>
      <c r="D11" s="167"/>
      <c r="E11" s="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
    </row>
    <row r="12" spans="1:67" ht="15.75" customHeight="1">
      <c r="A12" s="1"/>
      <c r="B12" s="6"/>
      <c r="C12" s="5"/>
      <c r="D12" s="36" t="s">
        <v>678</v>
      </c>
      <c r="E12" s="1"/>
      <c r="F12" s="11"/>
      <c r="G12" s="170"/>
      <c r="H12" s="170"/>
      <c r="I12" s="170"/>
      <c r="J12" s="170"/>
      <c r="K12" s="170"/>
      <c r="L12" s="170"/>
      <c r="M12" s="170"/>
      <c r="N12" s="170"/>
      <c r="O12" s="170"/>
      <c r="P12" s="10"/>
      <c r="Q12" s="170"/>
      <c r="R12" s="170"/>
      <c r="S12" s="170"/>
      <c r="T12" s="170"/>
      <c r="U12" s="170"/>
      <c r="V12" s="170"/>
      <c r="W12" s="170"/>
      <c r="X12" s="170"/>
      <c r="Y12" s="170"/>
      <c r="Z12" s="10"/>
      <c r="AA12" s="170"/>
      <c r="AB12" s="170"/>
      <c r="AC12" s="170"/>
      <c r="AD12" s="170"/>
      <c r="AE12" s="170"/>
      <c r="AF12" s="170"/>
      <c r="AG12" s="170"/>
      <c r="AH12" s="170"/>
      <c r="AI12" s="170"/>
      <c r="AJ12" s="10"/>
      <c r="AK12" s="170"/>
      <c r="AL12" s="170"/>
      <c r="AM12" s="170"/>
      <c r="AN12" s="170"/>
      <c r="AO12" s="170"/>
      <c r="AP12" s="170"/>
      <c r="AQ12" s="170"/>
      <c r="AR12" s="170"/>
      <c r="AS12" s="170"/>
      <c r="AT12" s="10"/>
      <c r="AU12" s="170"/>
      <c r="AV12" s="170"/>
      <c r="AW12" s="170"/>
      <c r="AX12" s="170"/>
      <c r="AY12" s="170"/>
      <c r="AZ12" s="170"/>
      <c r="BA12" s="170"/>
      <c r="BB12" s="170"/>
      <c r="BC12" s="170"/>
      <c r="BD12" s="10"/>
      <c r="BE12" s="170"/>
      <c r="BF12" s="170"/>
      <c r="BG12" s="170"/>
      <c r="BH12" s="170"/>
      <c r="BI12" s="170"/>
      <c r="BJ12" s="170"/>
      <c r="BK12" s="170"/>
      <c r="BL12" s="170"/>
      <c r="BM12" s="170"/>
      <c r="BN12" s="11"/>
      <c r="BO12" s="1"/>
    </row>
    <row r="13" spans="1:67" ht="15.75" customHeight="1">
      <c r="A13" s="1"/>
      <c r="B13" s="6"/>
      <c r="C13" s="5"/>
      <c r="D13" s="36" t="s">
        <v>4</v>
      </c>
      <c r="E13" s="1"/>
      <c r="F13" s="11"/>
      <c r="G13" s="170"/>
      <c r="H13" s="170"/>
      <c r="I13" s="170"/>
      <c r="J13" s="170"/>
      <c r="K13" s="170"/>
      <c r="L13" s="170"/>
      <c r="M13" s="170"/>
      <c r="N13" s="170"/>
      <c r="O13" s="170"/>
      <c r="P13" s="10"/>
      <c r="Q13" s="170"/>
      <c r="R13" s="170"/>
      <c r="S13" s="170"/>
      <c r="T13" s="170"/>
      <c r="U13" s="170"/>
      <c r="V13" s="170"/>
      <c r="W13" s="170"/>
      <c r="X13" s="170"/>
      <c r="Y13" s="170"/>
      <c r="Z13" s="10"/>
      <c r="AA13" s="170"/>
      <c r="AB13" s="170"/>
      <c r="AC13" s="170"/>
      <c r="AD13" s="170"/>
      <c r="AE13" s="170"/>
      <c r="AF13" s="170"/>
      <c r="AG13" s="170"/>
      <c r="AH13" s="170"/>
      <c r="AI13" s="170"/>
      <c r="AJ13" s="10"/>
      <c r="AK13" s="170"/>
      <c r="AL13" s="170"/>
      <c r="AM13" s="170"/>
      <c r="AN13" s="170"/>
      <c r="AO13" s="170"/>
      <c r="AP13" s="170"/>
      <c r="AQ13" s="170"/>
      <c r="AR13" s="170"/>
      <c r="AS13" s="170"/>
      <c r="AT13" s="10"/>
      <c r="AU13" s="170"/>
      <c r="AV13" s="170"/>
      <c r="AW13" s="170"/>
      <c r="AX13" s="170"/>
      <c r="AY13" s="170"/>
      <c r="AZ13" s="170"/>
      <c r="BA13" s="170"/>
      <c r="BB13" s="170"/>
      <c r="BC13" s="170"/>
      <c r="BD13" s="10"/>
      <c r="BE13" s="170"/>
      <c r="BF13" s="170"/>
      <c r="BG13" s="170"/>
      <c r="BH13" s="170"/>
      <c r="BI13" s="170"/>
      <c r="BJ13" s="170"/>
      <c r="BK13" s="170"/>
      <c r="BL13" s="170"/>
      <c r="BM13" s="170"/>
      <c r="BN13" s="11"/>
      <c r="BO13" s="1"/>
    </row>
    <row r="14" spans="1:67" ht="15.75" customHeight="1">
      <c r="A14" s="1"/>
      <c r="B14" s="6"/>
      <c r="C14" s="5"/>
      <c r="D14" s="36" t="s">
        <v>673</v>
      </c>
      <c r="E14" s="1"/>
      <c r="F14" s="11"/>
      <c r="G14" s="170"/>
      <c r="H14" s="170"/>
      <c r="I14" s="170"/>
      <c r="J14" s="170"/>
      <c r="K14" s="170"/>
      <c r="L14" s="170"/>
      <c r="M14" s="170"/>
      <c r="N14" s="170"/>
      <c r="O14" s="170"/>
      <c r="P14" s="10"/>
      <c r="Q14" s="170"/>
      <c r="R14" s="170"/>
      <c r="S14" s="170"/>
      <c r="T14" s="170"/>
      <c r="U14" s="170"/>
      <c r="V14" s="170"/>
      <c r="W14" s="170"/>
      <c r="X14" s="170"/>
      <c r="Y14" s="170"/>
      <c r="Z14" s="10"/>
      <c r="AA14" s="170"/>
      <c r="AB14" s="170"/>
      <c r="AC14" s="170"/>
      <c r="AD14" s="170"/>
      <c r="AE14" s="170"/>
      <c r="AF14" s="170"/>
      <c r="AG14" s="170"/>
      <c r="AH14" s="170"/>
      <c r="AI14" s="170"/>
      <c r="AJ14" s="10"/>
      <c r="AK14" s="170"/>
      <c r="AL14" s="170"/>
      <c r="AM14" s="170"/>
      <c r="AN14" s="170"/>
      <c r="AO14" s="170"/>
      <c r="AP14" s="170"/>
      <c r="AQ14" s="170"/>
      <c r="AR14" s="170"/>
      <c r="AS14" s="170"/>
      <c r="AT14" s="10"/>
      <c r="AU14" s="170"/>
      <c r="AV14" s="170"/>
      <c r="AW14" s="170"/>
      <c r="AX14" s="170"/>
      <c r="AY14" s="170"/>
      <c r="AZ14" s="170"/>
      <c r="BA14" s="170"/>
      <c r="BB14" s="170"/>
      <c r="BC14" s="170"/>
      <c r="BD14" s="10"/>
      <c r="BE14" s="170"/>
      <c r="BF14" s="170"/>
      <c r="BG14" s="170"/>
      <c r="BH14" s="170"/>
      <c r="BI14" s="170"/>
      <c r="BJ14" s="170"/>
      <c r="BK14" s="170"/>
      <c r="BL14" s="170"/>
      <c r="BM14" s="170"/>
      <c r="BN14" s="11"/>
      <c r="BO14" s="1"/>
    </row>
    <row r="15" spans="1:67" ht="15.75" customHeight="1">
      <c r="A15" s="1"/>
      <c r="B15" s="6"/>
      <c r="C15" s="5"/>
      <c r="D15" s="36" t="s">
        <v>677</v>
      </c>
      <c r="E15" s="1"/>
      <c r="F15" s="11"/>
      <c r="G15" s="170"/>
      <c r="H15" s="170"/>
      <c r="I15" s="170"/>
      <c r="J15" s="170"/>
      <c r="K15" s="170"/>
      <c r="L15" s="170"/>
      <c r="M15" s="170"/>
      <c r="N15" s="170"/>
      <c r="O15" s="170"/>
      <c r="P15" s="10"/>
      <c r="Q15" s="170"/>
      <c r="R15" s="170"/>
      <c r="S15" s="170"/>
      <c r="T15" s="170"/>
      <c r="U15" s="170"/>
      <c r="V15" s="170"/>
      <c r="W15" s="170"/>
      <c r="X15" s="170"/>
      <c r="Y15" s="170"/>
      <c r="Z15" s="10"/>
      <c r="AA15" s="170"/>
      <c r="AB15" s="170"/>
      <c r="AC15" s="170"/>
      <c r="AD15" s="170"/>
      <c r="AE15" s="170"/>
      <c r="AF15" s="170"/>
      <c r="AG15" s="170"/>
      <c r="AH15" s="170"/>
      <c r="AI15" s="170"/>
      <c r="AJ15" s="10"/>
      <c r="AK15" s="170"/>
      <c r="AL15" s="170"/>
      <c r="AM15" s="170"/>
      <c r="AN15" s="170"/>
      <c r="AO15" s="170"/>
      <c r="AP15" s="170"/>
      <c r="AQ15" s="170"/>
      <c r="AR15" s="170"/>
      <c r="AS15" s="170"/>
      <c r="AT15" s="10"/>
      <c r="AU15" s="170"/>
      <c r="AV15" s="170"/>
      <c r="AW15" s="170"/>
      <c r="AX15" s="170"/>
      <c r="AY15" s="170"/>
      <c r="AZ15" s="170"/>
      <c r="BA15" s="170"/>
      <c r="BB15" s="170"/>
      <c r="BC15" s="170"/>
      <c r="BD15" s="10"/>
      <c r="BE15" s="170"/>
      <c r="BF15" s="170"/>
      <c r="BG15" s="170"/>
      <c r="BH15" s="170"/>
      <c r="BI15" s="170"/>
      <c r="BJ15" s="170"/>
      <c r="BK15" s="170"/>
      <c r="BL15" s="170"/>
      <c r="BM15" s="170"/>
      <c r="BN15" s="11"/>
      <c r="BO15" s="1"/>
    </row>
    <row r="16" spans="1:67" ht="15.75" customHeight="1">
      <c r="A16" s="1"/>
      <c r="B16" s="5"/>
      <c r="C16" s="169" t="s">
        <v>670</v>
      </c>
      <c r="D16" s="169"/>
      <c r="E16" s="1"/>
      <c r="F16" s="11"/>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1"/>
      <c r="BO16" s="1"/>
    </row>
    <row r="17" spans="1:67" ht="15.75" customHeight="1">
      <c r="A17" s="1"/>
      <c r="B17" s="1"/>
      <c r="C17" s="1"/>
      <c r="D17" s="1"/>
      <c r="E17" s="1"/>
      <c r="F17" s="1"/>
      <c r="G17" s="161"/>
      <c r="H17" s="161"/>
      <c r="I17" s="161"/>
      <c r="J17" s="161"/>
      <c r="K17" s="161"/>
      <c r="L17" s="161"/>
      <c r="M17" s="161"/>
      <c r="N17" s="161"/>
      <c r="O17" s="161"/>
      <c r="P17" s="121"/>
      <c r="Q17" s="161"/>
      <c r="R17" s="161"/>
      <c r="S17" s="161"/>
      <c r="T17" s="161"/>
      <c r="U17" s="161"/>
      <c r="V17" s="161"/>
      <c r="W17" s="161"/>
      <c r="X17" s="161"/>
      <c r="Y17" s="161"/>
      <c r="Z17" s="121"/>
      <c r="AA17" s="161"/>
      <c r="AB17" s="161"/>
      <c r="AC17" s="161"/>
      <c r="AD17" s="161"/>
      <c r="AE17" s="161"/>
      <c r="AF17" s="161"/>
      <c r="AG17" s="161"/>
      <c r="AH17" s="161"/>
      <c r="AI17" s="161"/>
      <c r="AJ17" s="121"/>
      <c r="AK17" s="161"/>
      <c r="AL17" s="161"/>
      <c r="AM17" s="161"/>
      <c r="AN17" s="161"/>
      <c r="AO17" s="161"/>
      <c r="AP17" s="161"/>
      <c r="AQ17" s="161"/>
      <c r="AR17" s="161"/>
      <c r="AS17" s="161"/>
      <c r="AT17" s="121"/>
      <c r="AU17" s="161"/>
      <c r="AV17" s="161"/>
      <c r="AW17" s="161"/>
      <c r="AX17" s="161"/>
      <c r="AY17" s="161"/>
      <c r="AZ17" s="161"/>
      <c r="BA17" s="161"/>
      <c r="BB17" s="161"/>
      <c r="BC17" s="161"/>
      <c r="BD17" s="121"/>
      <c r="BE17" s="161"/>
      <c r="BF17" s="161"/>
      <c r="BG17" s="161"/>
      <c r="BH17" s="161"/>
      <c r="BI17" s="161"/>
      <c r="BJ17" s="161"/>
      <c r="BK17" s="161"/>
      <c r="BL17" s="161"/>
      <c r="BM17" s="161"/>
      <c r="BN17" s="1"/>
      <c r="BO17" s="1"/>
    </row>
    <row r="18" spans="1:67" ht="15.75" customHeight="1">
      <c r="A18" s="1"/>
      <c r="B18" s="173" t="s">
        <v>29</v>
      </c>
      <c r="C18" s="173"/>
      <c r="D18" s="173"/>
      <c r="E18" s="1"/>
      <c r="F18" s="1"/>
      <c r="G18" s="161"/>
      <c r="H18" s="161"/>
      <c r="I18" s="161"/>
      <c r="J18" s="161"/>
      <c r="K18" s="161"/>
      <c r="L18" s="161"/>
      <c r="M18" s="161"/>
      <c r="N18" s="161"/>
      <c r="O18" s="161"/>
      <c r="P18" s="121"/>
      <c r="Q18" s="161"/>
      <c r="R18" s="161"/>
      <c r="S18" s="161"/>
      <c r="T18" s="161"/>
      <c r="U18" s="161"/>
      <c r="V18" s="161"/>
      <c r="W18" s="161"/>
      <c r="X18" s="161"/>
      <c r="Y18" s="161"/>
      <c r="Z18" s="121"/>
      <c r="AA18" s="161"/>
      <c r="AB18" s="161"/>
      <c r="AC18" s="161"/>
      <c r="AD18" s="161"/>
      <c r="AE18" s="161"/>
      <c r="AF18" s="161"/>
      <c r="AG18" s="161"/>
      <c r="AH18" s="161"/>
      <c r="AI18" s="161"/>
      <c r="AJ18" s="121"/>
      <c r="AK18" s="161"/>
      <c r="AL18" s="161"/>
      <c r="AM18" s="161"/>
      <c r="AN18" s="161"/>
      <c r="AO18" s="161"/>
      <c r="AP18" s="161"/>
      <c r="AQ18" s="161"/>
      <c r="AR18" s="161"/>
      <c r="AS18" s="161"/>
      <c r="AT18" s="121"/>
      <c r="AU18" s="161"/>
      <c r="AV18" s="161"/>
      <c r="AW18" s="161"/>
      <c r="AX18" s="161"/>
      <c r="AY18" s="161"/>
      <c r="AZ18" s="161"/>
      <c r="BA18" s="161"/>
      <c r="BB18" s="161"/>
      <c r="BC18" s="161"/>
      <c r="BD18" s="121"/>
      <c r="BE18" s="161"/>
      <c r="BF18" s="161"/>
      <c r="BG18" s="161"/>
      <c r="BH18" s="161"/>
      <c r="BI18" s="161"/>
      <c r="BJ18" s="161"/>
      <c r="BK18" s="161"/>
      <c r="BL18" s="161"/>
      <c r="BM18" s="161"/>
      <c r="BN18" s="1"/>
      <c r="BO18" s="1"/>
    </row>
    <row r="19" spans="1:67"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row r="23" spans="1:67" ht="15.75" customHeight="1">
      <c r="AA23" s="120"/>
      <c r="AB23" s="120"/>
      <c r="AC23" s="120"/>
      <c r="AD23" s="120"/>
      <c r="AE23" s="120"/>
      <c r="AF23" s="120"/>
      <c r="AG23" s="120"/>
      <c r="AH23" s="120"/>
      <c r="AI23" s="120"/>
    </row>
    <row r="24" spans="1:67" ht="15.75" customHeight="1">
      <c r="AA24" s="120"/>
      <c r="AB24" s="120"/>
      <c r="AC24" s="120"/>
      <c r="AD24" s="120"/>
      <c r="AE24" s="120"/>
      <c r="AF24" s="120"/>
      <c r="AG24" s="120"/>
      <c r="AH24" s="120"/>
      <c r="AI24" s="120"/>
    </row>
    <row r="25" spans="1:67" ht="15.75" customHeight="1">
      <c r="AA25" s="120"/>
      <c r="AB25" s="120"/>
      <c r="AC25" s="120"/>
      <c r="AD25" s="120"/>
      <c r="AE25" s="120"/>
      <c r="AF25" s="120"/>
      <c r="AG25" s="120"/>
      <c r="AH25" s="120"/>
      <c r="AI25" s="120"/>
    </row>
    <row r="26" spans="1:67" ht="15.75" customHeight="1">
      <c r="AA26" s="120"/>
      <c r="AB26" s="120"/>
      <c r="AC26" s="120"/>
      <c r="AD26" s="120"/>
      <c r="AE26" s="120"/>
      <c r="AF26" s="120"/>
      <c r="AG26" s="120"/>
      <c r="AH26" s="120"/>
      <c r="AI26" s="120"/>
    </row>
  </sheetData>
  <mergeCells count="21">
    <mergeCell ref="C11:D11"/>
    <mergeCell ref="C16:D16"/>
    <mergeCell ref="B18:D18"/>
    <mergeCell ref="G17:O18"/>
    <mergeCell ref="Q17:Y18"/>
    <mergeCell ref="G12:O15"/>
    <mergeCell ref="Q12:Y15"/>
    <mergeCell ref="AA17:AI18"/>
    <mergeCell ref="AK17:AS18"/>
    <mergeCell ref="AU17:BC18"/>
    <mergeCell ref="BE17:BM18"/>
    <mergeCell ref="BE12:BM15"/>
    <mergeCell ref="AA12:AI15"/>
    <mergeCell ref="AK12:AS15"/>
    <mergeCell ref="AU12:BC15"/>
    <mergeCell ref="B1:D1"/>
    <mergeCell ref="B2:D8"/>
    <mergeCell ref="F2:BN8"/>
    <mergeCell ref="C9:D9"/>
    <mergeCell ref="F9:BN10"/>
    <mergeCell ref="C10:D10"/>
  </mergeCells>
  <hyperlinks>
    <hyperlink ref="C9:D9" location="HOME!F6" display="HOME"/>
    <hyperlink ref="C10:D10" location="ACS_INDEX!F6" display="SYMMETRY ACCESS CONTROL"/>
    <hyperlink ref="C16:D16" location="GST_INDEX!F6" display="SYMMETRY GUEST"/>
    <hyperlink ref="D13" location="CON_CARD_PRINTERS!F2" display="CARD PRINTERS"/>
    <hyperlink ref="D15" location="CON_WEBCAMS!F2" display="WEBCAMS"/>
    <hyperlink ref="D12" location="CON_ACCESS_CONTROL!F2" display="ACCESS CONTROL"/>
    <hyperlink ref="D14" location="CON_IDENTITY_SOURCE!F2" display="IDENTITY SOUR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61"/>
      <c r="C1" s="161"/>
      <c r="D1" s="161"/>
      <c r="E1" s="1"/>
      <c r="F1" s="35"/>
      <c r="G1" s="103"/>
      <c r="H1" s="103"/>
      <c r="I1" s="1"/>
    </row>
    <row r="2" spans="1:9" ht="15.75" customHeight="1">
      <c r="A2" s="1"/>
      <c r="B2" s="161"/>
      <c r="C2" s="161"/>
      <c r="D2" s="161"/>
      <c r="E2" s="1"/>
      <c r="F2" s="188" t="s">
        <v>737</v>
      </c>
      <c r="G2" s="216"/>
      <c r="H2" s="216"/>
      <c r="I2" s="1"/>
    </row>
    <row r="3" spans="1:9" ht="15.75" customHeight="1">
      <c r="A3" s="1"/>
      <c r="B3" s="161"/>
      <c r="C3" s="161"/>
      <c r="D3" s="161"/>
      <c r="E3" s="1"/>
      <c r="F3" s="189"/>
      <c r="G3" s="217"/>
      <c r="H3" s="217"/>
      <c r="I3" s="1"/>
    </row>
    <row r="4" spans="1:9" ht="15.75" customHeight="1">
      <c r="A4" s="1"/>
      <c r="B4" s="161"/>
      <c r="C4" s="161"/>
      <c r="D4" s="161"/>
      <c r="E4" s="1"/>
      <c r="F4" s="189"/>
      <c r="G4" s="217"/>
      <c r="H4" s="217"/>
      <c r="I4" s="1"/>
    </row>
    <row r="5" spans="1:9" ht="15.75" customHeight="1">
      <c r="A5" s="1"/>
      <c r="B5" s="161"/>
      <c r="C5" s="161"/>
      <c r="D5" s="161"/>
      <c r="E5" s="1"/>
      <c r="F5" s="189"/>
      <c r="G5" s="217"/>
      <c r="H5" s="217"/>
      <c r="I5" s="1"/>
    </row>
    <row r="6" spans="1:9" ht="15.75" customHeight="1" thickBot="1">
      <c r="A6" s="1"/>
      <c r="B6" s="161"/>
      <c r="C6" s="161"/>
      <c r="D6" s="161"/>
      <c r="E6" s="1"/>
      <c r="F6" s="189"/>
      <c r="G6" s="241"/>
      <c r="H6" s="241"/>
      <c r="I6" s="1"/>
    </row>
    <row r="7" spans="1:9" ht="15.75" customHeight="1" thickBot="1">
      <c r="A7" s="1"/>
      <c r="B7" s="161"/>
      <c r="C7" s="161"/>
      <c r="D7" s="161"/>
      <c r="E7" s="1"/>
      <c r="F7" s="190"/>
      <c r="G7" s="225" t="s">
        <v>122</v>
      </c>
      <c r="H7" s="227"/>
      <c r="I7" s="1"/>
    </row>
    <row r="8" spans="1:9" ht="15.75" customHeight="1" thickBot="1">
      <c r="A8" s="1"/>
      <c r="B8" s="161"/>
      <c r="C8" s="161"/>
      <c r="D8" s="161"/>
      <c r="E8" s="1"/>
      <c r="F8" s="26" t="s">
        <v>39</v>
      </c>
      <c r="G8" s="21" t="s">
        <v>718</v>
      </c>
      <c r="H8" s="21" t="s">
        <v>719</v>
      </c>
      <c r="I8" s="1"/>
    </row>
    <row r="9" spans="1:9" ht="15.75" customHeight="1">
      <c r="A9" s="1"/>
      <c r="B9" s="5"/>
      <c r="C9" s="168" t="s">
        <v>0</v>
      </c>
      <c r="D9" s="168"/>
      <c r="E9" s="1"/>
      <c r="F9" s="184" t="s">
        <v>45</v>
      </c>
      <c r="G9" s="233" t="s">
        <v>720</v>
      </c>
      <c r="H9" s="233" t="s">
        <v>720</v>
      </c>
      <c r="I9" s="1"/>
    </row>
    <row r="10" spans="1:9" ht="15.75" customHeight="1">
      <c r="A10" s="1"/>
      <c r="B10" s="5"/>
      <c r="C10" s="168" t="s">
        <v>25</v>
      </c>
      <c r="D10" s="168"/>
      <c r="E10" s="1"/>
      <c r="F10" s="182"/>
      <c r="G10" s="234"/>
      <c r="H10" s="234"/>
      <c r="I10" s="1"/>
    </row>
    <row r="11" spans="1:9" ht="15.75" customHeight="1">
      <c r="A11" s="1"/>
      <c r="B11" s="5"/>
      <c r="C11" s="169" t="s">
        <v>669</v>
      </c>
      <c r="D11" s="169"/>
      <c r="E11" s="1"/>
      <c r="F11" s="182"/>
      <c r="G11" s="235"/>
      <c r="H11" s="235"/>
      <c r="I11" s="1"/>
    </row>
    <row r="12" spans="1:9" ht="15.75" customHeight="1" thickBot="1">
      <c r="A12" s="1"/>
      <c r="B12" s="18"/>
      <c r="C12" s="7"/>
      <c r="D12" s="18" t="s">
        <v>678</v>
      </c>
      <c r="E12" s="1"/>
      <c r="F12" s="74" t="s">
        <v>684</v>
      </c>
      <c r="G12" s="118" t="s">
        <v>691</v>
      </c>
      <c r="H12" s="118" t="s">
        <v>691</v>
      </c>
      <c r="I12" s="1"/>
    </row>
    <row r="13" spans="1:9" ht="15.75" customHeight="1">
      <c r="A13" s="1"/>
      <c r="B13" s="6"/>
      <c r="C13" s="5"/>
      <c r="D13" s="36" t="s">
        <v>4</v>
      </c>
      <c r="E13" s="1"/>
      <c r="F13" s="109"/>
      <c r="G13" s="110"/>
      <c r="H13" s="110"/>
      <c r="I13" s="1"/>
    </row>
    <row r="14" spans="1:9" ht="15.75" customHeight="1">
      <c r="A14" s="1"/>
      <c r="B14" s="6"/>
      <c r="C14" s="5"/>
      <c r="D14" s="36" t="s">
        <v>673</v>
      </c>
      <c r="E14" s="1"/>
      <c r="F14" s="100"/>
      <c r="G14" s="111"/>
      <c r="H14" s="111"/>
      <c r="I14" s="1"/>
    </row>
    <row r="15" spans="1:9" ht="15.75" customHeight="1">
      <c r="A15" s="1"/>
      <c r="B15" s="6"/>
      <c r="C15" s="5"/>
      <c r="D15" s="36" t="s">
        <v>677</v>
      </c>
      <c r="E15" s="1"/>
      <c r="F15" s="100"/>
      <c r="G15" s="111"/>
      <c r="H15" s="111"/>
      <c r="I15" s="1"/>
    </row>
    <row r="16" spans="1:9" ht="15.75" customHeight="1">
      <c r="A16" s="1"/>
      <c r="B16" s="5"/>
      <c r="C16" s="169" t="s">
        <v>670</v>
      </c>
      <c r="D16" s="169"/>
      <c r="E16" s="1"/>
      <c r="F16" s="113"/>
      <c r="G16" s="111"/>
      <c r="H16" s="111"/>
      <c r="I16" s="1"/>
    </row>
    <row r="17" spans="1:9" ht="15.75" customHeight="1">
      <c r="A17" s="1"/>
      <c r="B17" s="107"/>
      <c r="C17" s="3"/>
      <c r="D17" s="108"/>
      <c r="E17" s="1"/>
      <c r="F17" s="113"/>
      <c r="G17" s="111"/>
      <c r="H17" s="111"/>
      <c r="I17" s="1"/>
    </row>
    <row r="18" spans="1:9" ht="15.75" customHeight="1">
      <c r="A18" s="1"/>
      <c r="B18" s="173" t="s">
        <v>29</v>
      </c>
      <c r="C18" s="173"/>
      <c r="D18" s="173"/>
      <c r="E18" s="1"/>
      <c r="F18" s="113"/>
      <c r="G18" s="111"/>
      <c r="H18" s="111"/>
      <c r="I18" s="1"/>
    </row>
    <row r="19" spans="1:9" ht="15.75" customHeight="1">
      <c r="A19" s="1"/>
      <c r="B19" s="1"/>
      <c r="C19" s="1"/>
      <c r="D19" s="1"/>
      <c r="E19" s="1"/>
      <c r="F19" s="1"/>
      <c r="G19" s="103"/>
      <c r="H19" s="103"/>
      <c r="I19" s="1"/>
    </row>
  </sheetData>
  <mergeCells count="13">
    <mergeCell ref="B18:D18"/>
    <mergeCell ref="C16:D16"/>
    <mergeCell ref="C9:D9"/>
    <mergeCell ref="F9:F11"/>
    <mergeCell ref="G9:G11"/>
    <mergeCell ref="H9:H11"/>
    <mergeCell ref="C10:D10"/>
    <mergeCell ref="C11:D11"/>
    <mergeCell ref="B1:D1"/>
    <mergeCell ref="B2:D8"/>
    <mergeCell ref="F2:F7"/>
    <mergeCell ref="G2:H6"/>
    <mergeCell ref="G7:H7"/>
  </mergeCells>
  <hyperlinks>
    <hyperlink ref="C9:D9" location="HOME!F6" display="HOME"/>
    <hyperlink ref="C10:D10" location="ACS_INDEX!F6" display="SYMMETRY ACCESS CONTROL"/>
    <hyperlink ref="C11:D11" location="CON_INDEX!F6" display="SYMMETRY CONNECT"/>
    <hyperlink ref="C16:D16" location="GST_INDEX!F6" display="SYMMETRY GUEST"/>
    <hyperlink ref="D15" location="CON_WEBCAMS!F2" display="WEBCAMS"/>
    <hyperlink ref="D14" location="CON_IDENTITY_SOURCE!F2" display="IDENTITY SOURCE"/>
    <hyperlink ref="D13" location="CON_CARD_PRINTERS!F2" display="CARD PRINTERS"/>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61"/>
      <c r="C1" s="161"/>
      <c r="D1" s="161"/>
      <c r="E1" s="1"/>
      <c r="F1" s="35"/>
      <c r="G1" s="103"/>
      <c r="H1" s="103"/>
      <c r="I1" s="1"/>
    </row>
    <row r="2" spans="1:9" ht="15.75" customHeight="1">
      <c r="A2" s="1"/>
      <c r="B2" s="161"/>
      <c r="C2" s="161"/>
      <c r="D2" s="161"/>
      <c r="E2" s="1"/>
      <c r="F2" s="188" t="s">
        <v>730</v>
      </c>
      <c r="G2" s="203"/>
      <c r="H2" s="205"/>
      <c r="I2" s="1"/>
    </row>
    <row r="3" spans="1:9" ht="15.75" customHeight="1">
      <c r="A3" s="1"/>
      <c r="B3" s="161"/>
      <c r="C3" s="161"/>
      <c r="D3" s="161"/>
      <c r="E3" s="1"/>
      <c r="F3" s="189"/>
      <c r="G3" s="206"/>
      <c r="H3" s="208"/>
      <c r="I3" s="1"/>
    </row>
    <row r="4" spans="1:9" ht="15.75" customHeight="1">
      <c r="A4" s="1"/>
      <c r="B4" s="161"/>
      <c r="C4" s="161"/>
      <c r="D4" s="161"/>
      <c r="E4" s="1"/>
      <c r="F4" s="189"/>
      <c r="G4" s="206"/>
      <c r="H4" s="208"/>
      <c r="I4" s="1"/>
    </row>
    <row r="5" spans="1:9" ht="15.75" customHeight="1">
      <c r="A5" s="1"/>
      <c r="B5" s="161"/>
      <c r="C5" s="161"/>
      <c r="D5" s="161"/>
      <c r="E5" s="1"/>
      <c r="F5" s="189"/>
      <c r="G5" s="206"/>
      <c r="H5" s="208"/>
      <c r="I5" s="1"/>
    </row>
    <row r="6" spans="1:9" ht="15.75" customHeight="1" thickBot="1">
      <c r="A6" s="1"/>
      <c r="B6" s="161"/>
      <c r="C6" s="161"/>
      <c r="D6" s="161"/>
      <c r="E6" s="1"/>
      <c r="F6" s="189"/>
      <c r="G6" s="209"/>
      <c r="H6" s="211"/>
      <c r="I6" s="1"/>
    </row>
    <row r="7" spans="1:9" ht="15.75" customHeight="1" thickBot="1">
      <c r="A7" s="1"/>
      <c r="B7" s="161"/>
      <c r="C7" s="161"/>
      <c r="D7" s="161"/>
      <c r="E7" s="1"/>
      <c r="F7" s="190"/>
      <c r="G7" s="225" t="s">
        <v>229</v>
      </c>
      <c r="H7" s="227"/>
      <c r="I7" s="1"/>
    </row>
    <row r="8" spans="1:9" ht="15.75" customHeight="1" thickBot="1">
      <c r="A8" s="1"/>
      <c r="B8" s="161"/>
      <c r="C8" s="161"/>
      <c r="D8" s="161"/>
      <c r="E8" s="1"/>
      <c r="F8" s="26" t="s">
        <v>39</v>
      </c>
      <c r="G8" s="21" t="s">
        <v>724</v>
      </c>
      <c r="H8" s="21" t="s">
        <v>725</v>
      </c>
      <c r="I8" s="1"/>
    </row>
    <row r="9" spans="1:9" ht="15.75" customHeight="1">
      <c r="A9" s="1"/>
      <c r="B9" s="5"/>
      <c r="C9" s="168" t="s">
        <v>0</v>
      </c>
      <c r="D9" s="168"/>
      <c r="E9" s="1"/>
      <c r="F9" s="184" t="s">
        <v>45</v>
      </c>
      <c r="G9" s="197" t="s">
        <v>728</v>
      </c>
      <c r="H9" s="233" t="s">
        <v>729</v>
      </c>
      <c r="I9" s="1"/>
    </row>
    <row r="10" spans="1:9" ht="15.75" customHeight="1">
      <c r="A10" s="1"/>
      <c r="B10" s="5"/>
      <c r="C10" s="168" t="s">
        <v>25</v>
      </c>
      <c r="D10" s="168"/>
      <c r="E10" s="1"/>
      <c r="F10" s="182"/>
      <c r="G10" s="198"/>
      <c r="H10" s="234"/>
      <c r="I10" s="1"/>
    </row>
    <row r="11" spans="1:9" ht="15.75" customHeight="1">
      <c r="A11" s="1"/>
      <c r="B11" s="5"/>
      <c r="C11" s="169" t="s">
        <v>669</v>
      </c>
      <c r="D11" s="169"/>
      <c r="E11" s="1"/>
      <c r="F11" s="182"/>
      <c r="G11" s="199"/>
      <c r="H11" s="235"/>
      <c r="I11" s="1"/>
    </row>
    <row r="12" spans="1:9" ht="15.75" customHeight="1" thickBot="1">
      <c r="A12" s="1"/>
      <c r="B12" s="6"/>
      <c r="C12" s="5"/>
      <c r="D12" s="36" t="s">
        <v>678</v>
      </c>
      <c r="E12" s="1"/>
      <c r="F12" s="74" t="s">
        <v>684</v>
      </c>
      <c r="G12" s="118" t="s">
        <v>726</v>
      </c>
      <c r="H12" s="118" t="s">
        <v>726</v>
      </c>
      <c r="I12" s="1"/>
    </row>
    <row r="13" spans="1:9" ht="15.75" customHeight="1">
      <c r="A13" s="1"/>
      <c r="B13" s="18"/>
      <c r="C13" s="7"/>
      <c r="D13" s="18" t="s">
        <v>4</v>
      </c>
      <c r="E13" s="1"/>
      <c r="F13" s="109"/>
      <c r="G13" s="110"/>
      <c r="H13" s="110"/>
      <c r="I13" s="1"/>
    </row>
    <row r="14" spans="1:9" ht="15.75" customHeight="1">
      <c r="A14" s="1"/>
      <c r="B14" s="6"/>
      <c r="C14" s="5"/>
      <c r="D14" s="36" t="s">
        <v>673</v>
      </c>
      <c r="E14" s="1"/>
      <c r="F14" s="100"/>
      <c r="G14" s="111"/>
      <c r="H14" s="111"/>
      <c r="I14" s="1"/>
    </row>
    <row r="15" spans="1:9" ht="15.75" customHeight="1">
      <c r="A15" s="1"/>
      <c r="B15" s="6"/>
      <c r="C15" s="5"/>
      <c r="D15" s="36" t="s">
        <v>677</v>
      </c>
      <c r="E15" s="1"/>
      <c r="F15" s="100"/>
      <c r="G15" s="111"/>
      <c r="H15" s="111"/>
      <c r="I15" s="1"/>
    </row>
    <row r="16" spans="1:9" ht="15.75" customHeight="1">
      <c r="A16" s="1"/>
      <c r="B16" s="5"/>
      <c r="C16" s="169" t="s">
        <v>670</v>
      </c>
      <c r="D16" s="169"/>
      <c r="E16" s="1"/>
      <c r="F16" s="113"/>
      <c r="G16" s="111"/>
      <c r="H16" s="111"/>
      <c r="I16" s="1"/>
    </row>
    <row r="17" spans="1:9" ht="15.75" customHeight="1">
      <c r="A17" s="1"/>
      <c r="B17" s="107"/>
      <c r="C17" s="3"/>
      <c r="D17" s="108"/>
      <c r="E17" s="1"/>
      <c r="F17" s="113"/>
      <c r="G17" s="111"/>
      <c r="H17" s="111"/>
      <c r="I17" s="1"/>
    </row>
    <row r="18" spans="1:9" ht="15.75" customHeight="1">
      <c r="A18" s="1"/>
      <c r="B18" s="173" t="s">
        <v>29</v>
      </c>
      <c r="C18" s="173"/>
      <c r="D18" s="173"/>
      <c r="E18" s="1"/>
      <c r="F18" s="113"/>
      <c r="G18" s="111"/>
      <c r="H18" s="111"/>
      <c r="I18" s="1"/>
    </row>
    <row r="19" spans="1:9" ht="15.75" customHeight="1">
      <c r="A19" s="1"/>
      <c r="B19" s="1"/>
      <c r="C19" s="1"/>
      <c r="D19" s="1"/>
      <c r="E19" s="1"/>
      <c r="F19" s="1"/>
      <c r="G19" s="103"/>
      <c r="H19" s="103"/>
      <c r="I19" s="1"/>
    </row>
  </sheetData>
  <mergeCells count="13">
    <mergeCell ref="C16:D16"/>
    <mergeCell ref="B18:D18"/>
    <mergeCell ref="C9:D9"/>
    <mergeCell ref="F9:F11"/>
    <mergeCell ref="G9:G11"/>
    <mergeCell ref="H9:H11"/>
    <mergeCell ref="C10:D10"/>
    <mergeCell ref="C11:D11"/>
    <mergeCell ref="B1:D1"/>
    <mergeCell ref="B2:D8"/>
    <mergeCell ref="F2:F7"/>
    <mergeCell ref="G7:H7"/>
    <mergeCell ref="G2:H6"/>
  </mergeCells>
  <hyperlinks>
    <hyperlink ref="C9:D9" location="HOME!F6" display="HOME"/>
    <hyperlink ref="C10:D10" location="ACS_INDEX!F6" display="SYMMETRY ACCESS CONTROL"/>
    <hyperlink ref="C11:D11" location="CON_INDEX!F6" display="SYMMETRY CONNECT"/>
    <hyperlink ref="C16:D16" location="GST_INDEX!F6" display="SYMMETRY GUEST"/>
    <hyperlink ref="D15" location="CON_WEBCAMS!F2" display="WEBCAMS"/>
    <hyperlink ref="D12" location="CON_ACCESS_CONTROL!F2" display="ACCESS CONTROL"/>
    <hyperlink ref="D14" location="CON_IDENTITY_SOURCE!F2" display="IDENTITY SOURC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61"/>
      <c r="C1" s="161"/>
      <c r="D1" s="161"/>
      <c r="E1" s="1"/>
      <c r="F1" s="35"/>
      <c r="G1" s="103"/>
      <c r="H1" s="117"/>
      <c r="I1" s="1"/>
    </row>
    <row r="2" spans="1:9" ht="15.75" customHeight="1">
      <c r="A2" s="1"/>
      <c r="B2" s="161"/>
      <c r="C2" s="161"/>
      <c r="D2" s="161"/>
      <c r="E2" s="1"/>
      <c r="F2" s="188" t="s">
        <v>743</v>
      </c>
      <c r="G2" s="228"/>
      <c r="H2" s="228"/>
      <c r="I2" s="1"/>
    </row>
    <row r="3" spans="1:9" ht="15.75" customHeight="1">
      <c r="A3" s="1"/>
      <c r="B3" s="161"/>
      <c r="C3" s="161"/>
      <c r="D3" s="161"/>
      <c r="E3" s="1"/>
      <c r="F3" s="189"/>
      <c r="G3" s="229"/>
      <c r="H3" s="229"/>
      <c r="I3" s="1"/>
    </row>
    <row r="4" spans="1:9" ht="15.75" customHeight="1">
      <c r="A4" s="1"/>
      <c r="B4" s="161"/>
      <c r="C4" s="161"/>
      <c r="D4" s="161"/>
      <c r="E4" s="1"/>
      <c r="F4" s="189"/>
      <c r="G4" s="229"/>
      <c r="H4" s="229"/>
      <c r="I4" s="1"/>
    </row>
    <row r="5" spans="1:9" ht="15.75" customHeight="1">
      <c r="A5" s="1"/>
      <c r="B5" s="161"/>
      <c r="C5" s="161"/>
      <c r="D5" s="161"/>
      <c r="E5" s="1"/>
      <c r="F5" s="189"/>
      <c r="G5" s="229"/>
      <c r="H5" s="229"/>
      <c r="I5" s="1"/>
    </row>
    <row r="6" spans="1:9" ht="15.75" customHeight="1" thickBot="1">
      <c r="A6" s="1"/>
      <c r="B6" s="161"/>
      <c r="C6" s="161"/>
      <c r="D6" s="161"/>
      <c r="E6" s="1"/>
      <c r="F6" s="189"/>
      <c r="G6" s="230"/>
      <c r="H6" s="230"/>
      <c r="I6" s="1"/>
    </row>
    <row r="7" spans="1:9" ht="15.75" customHeight="1" thickBot="1">
      <c r="A7" s="1"/>
      <c r="B7" s="161"/>
      <c r="C7" s="161"/>
      <c r="D7" s="161"/>
      <c r="E7" s="1"/>
      <c r="F7" s="190"/>
      <c r="G7" s="30" t="s">
        <v>731</v>
      </c>
      <c r="H7" s="30" t="s">
        <v>319</v>
      </c>
      <c r="I7" s="1"/>
    </row>
    <row r="8" spans="1:9" ht="15.75" customHeight="1" thickBot="1">
      <c r="A8" s="1"/>
      <c r="B8" s="161"/>
      <c r="C8" s="161"/>
      <c r="D8" s="161"/>
      <c r="E8" s="1"/>
      <c r="F8" s="26" t="s">
        <v>39</v>
      </c>
      <c r="G8" s="21" t="s">
        <v>732</v>
      </c>
      <c r="H8" s="21" t="s">
        <v>733</v>
      </c>
      <c r="I8" s="1"/>
    </row>
    <row r="9" spans="1:9" ht="15.75" customHeight="1">
      <c r="A9" s="1"/>
      <c r="B9" s="5"/>
      <c r="C9" s="168" t="s">
        <v>0</v>
      </c>
      <c r="D9" s="168"/>
      <c r="E9" s="1"/>
      <c r="F9" s="184" t="s">
        <v>45</v>
      </c>
      <c r="G9" s="233" t="s">
        <v>736</v>
      </c>
      <c r="H9" s="233" t="s">
        <v>736</v>
      </c>
      <c r="I9" s="1"/>
    </row>
    <row r="10" spans="1:9" ht="15.75" customHeight="1">
      <c r="A10" s="1"/>
      <c r="B10" s="5"/>
      <c r="C10" s="168" t="s">
        <v>25</v>
      </c>
      <c r="D10" s="168"/>
      <c r="E10" s="1"/>
      <c r="F10" s="182"/>
      <c r="G10" s="234"/>
      <c r="H10" s="234"/>
      <c r="I10" s="1"/>
    </row>
    <row r="11" spans="1:9" ht="15.75" customHeight="1">
      <c r="A11" s="1"/>
      <c r="B11" s="5"/>
      <c r="C11" s="169" t="s">
        <v>669</v>
      </c>
      <c r="D11" s="169"/>
      <c r="E11" s="1"/>
      <c r="F11" s="182"/>
      <c r="G11" s="235"/>
      <c r="H11" s="235"/>
      <c r="I11" s="1"/>
    </row>
    <row r="12" spans="1:9" ht="15.75" customHeight="1" thickBot="1">
      <c r="A12" s="1"/>
      <c r="B12" s="6"/>
      <c r="C12" s="5"/>
      <c r="D12" s="36" t="s">
        <v>678</v>
      </c>
      <c r="E12" s="1"/>
      <c r="F12" s="74" t="s">
        <v>684</v>
      </c>
      <c r="G12" s="118" t="s">
        <v>691</v>
      </c>
      <c r="H12" s="118" t="s">
        <v>691</v>
      </c>
      <c r="I12" s="1"/>
    </row>
    <row r="13" spans="1:9" ht="15.75" customHeight="1">
      <c r="A13" s="1"/>
      <c r="B13" s="6"/>
      <c r="C13" s="5"/>
      <c r="D13" s="36" t="s">
        <v>4</v>
      </c>
      <c r="E13" s="1"/>
      <c r="F13" s="109"/>
      <c r="G13" s="110"/>
      <c r="H13" s="110"/>
      <c r="I13" s="1"/>
    </row>
    <row r="14" spans="1:9" ht="15.75" customHeight="1">
      <c r="A14" s="1"/>
      <c r="B14" s="18"/>
      <c r="C14" s="7"/>
      <c r="D14" s="18" t="s">
        <v>673</v>
      </c>
      <c r="E14" s="1"/>
      <c r="F14" s="100"/>
      <c r="G14" s="111"/>
      <c r="H14" s="119"/>
      <c r="I14" s="1"/>
    </row>
    <row r="15" spans="1:9" ht="15.75" customHeight="1">
      <c r="A15" s="1"/>
      <c r="B15" s="6"/>
      <c r="C15" s="5"/>
      <c r="D15" s="36" t="s">
        <v>677</v>
      </c>
      <c r="E15" s="1"/>
      <c r="F15" s="100"/>
      <c r="G15" s="111"/>
      <c r="H15" s="119"/>
      <c r="I15" s="1"/>
    </row>
    <row r="16" spans="1:9" ht="15.75" customHeight="1">
      <c r="A16" s="1"/>
      <c r="B16" s="5"/>
      <c r="C16" s="169" t="s">
        <v>670</v>
      </c>
      <c r="D16" s="169"/>
      <c r="E16" s="1"/>
      <c r="F16" s="113"/>
      <c r="G16" s="111"/>
      <c r="H16" s="119"/>
      <c r="I16" s="1"/>
    </row>
    <row r="17" spans="1:9" ht="15.75" customHeight="1">
      <c r="A17" s="1"/>
      <c r="B17" s="107"/>
      <c r="C17" s="3"/>
      <c r="D17" s="108"/>
      <c r="E17" s="1"/>
      <c r="F17" s="113"/>
      <c r="G17" s="111"/>
      <c r="H17" s="119"/>
      <c r="I17" s="1"/>
    </row>
    <row r="18" spans="1:9" ht="15.75" customHeight="1">
      <c r="A18" s="1"/>
      <c r="B18" s="173" t="s">
        <v>29</v>
      </c>
      <c r="C18" s="173"/>
      <c r="D18" s="173"/>
      <c r="E18" s="1"/>
      <c r="F18" s="113"/>
      <c r="G18" s="111"/>
      <c r="H18" s="119"/>
      <c r="I18" s="1"/>
    </row>
    <row r="19" spans="1:9" ht="15.75" customHeight="1">
      <c r="A19" s="1"/>
      <c r="B19" s="1"/>
      <c r="C19" s="1"/>
      <c r="D19" s="1"/>
      <c r="E19" s="1"/>
      <c r="F19" s="1"/>
      <c r="G19" s="103"/>
      <c r="H19" s="117"/>
      <c r="I19" s="1"/>
    </row>
  </sheetData>
  <mergeCells count="13">
    <mergeCell ref="C16:D16"/>
    <mergeCell ref="B18:D18"/>
    <mergeCell ref="C9:D9"/>
    <mergeCell ref="F9:F11"/>
    <mergeCell ref="G9:G11"/>
    <mergeCell ref="C10:D10"/>
    <mergeCell ref="C11:D11"/>
    <mergeCell ref="H9:H11"/>
    <mergeCell ref="B1:D1"/>
    <mergeCell ref="B2:D8"/>
    <mergeCell ref="F2:F7"/>
    <mergeCell ref="G2:G6"/>
    <mergeCell ref="H2:H6"/>
  </mergeCells>
  <hyperlinks>
    <hyperlink ref="C9:D9" location="HOME!F6" display="HOME"/>
    <hyperlink ref="C10:D10" location="ACS_INDEX!F6" display="SYMMETRY ACCESS CONTROL"/>
    <hyperlink ref="C11:D11" location="CON_INDEX!F6" display="SYMMETRY CONNECT"/>
    <hyperlink ref="C16:D16" location="GST_INDEX!F6" display="SYMMETRY GUEST"/>
    <hyperlink ref="D15" location="CON_WEBCAMS!F2" display="WEBCAMS"/>
    <hyperlink ref="D12" location="CON_ACCESS_CONTROL!F2" display="ACCESS CONTROL"/>
    <hyperlink ref="D13" location="CON_CARD_PRINTERS!F2" display="CARD PRINTER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tabColor rgb="FFC00000"/>
  </sheetPr>
  <dimension ref="A1:N5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customWidth="1"/>
    <col min="4" max="4" width="22.140625" customWidth="1"/>
    <col min="5" max="5" width="0.7109375" customWidth="1"/>
    <col min="6" max="6" width="47.5703125" customWidth="1"/>
    <col min="7" max="13" width="31.7109375" style="19" customWidth="1"/>
    <col min="14" max="14" width="0.7109375" customWidth="1"/>
  </cols>
  <sheetData>
    <row r="1" spans="1:14" ht="3.75" customHeight="1" thickBot="1">
      <c r="A1" s="1"/>
      <c r="B1" s="161"/>
      <c r="C1" s="161"/>
      <c r="D1" s="161"/>
      <c r="E1" s="1"/>
      <c r="F1" s="35"/>
      <c r="G1" s="9"/>
      <c r="H1" s="9"/>
      <c r="I1" s="9"/>
      <c r="J1" s="9"/>
      <c r="K1" s="9"/>
      <c r="L1" s="9"/>
      <c r="M1" s="9"/>
      <c r="N1" s="1"/>
    </row>
    <row r="2" spans="1:14" ht="15.75" customHeight="1">
      <c r="A2" s="1"/>
      <c r="B2" s="161"/>
      <c r="C2" s="161"/>
      <c r="D2" s="161"/>
      <c r="E2" s="1"/>
      <c r="F2" s="188" t="s">
        <v>266</v>
      </c>
      <c r="G2" s="177"/>
      <c r="H2" s="177"/>
      <c r="I2" s="177"/>
      <c r="J2" s="177"/>
      <c r="K2" s="177"/>
      <c r="L2" s="177"/>
      <c r="M2" s="177"/>
      <c r="N2" s="1"/>
    </row>
    <row r="3" spans="1:14" ht="15.75" customHeight="1">
      <c r="A3" s="1"/>
      <c r="B3" s="161"/>
      <c r="C3" s="161"/>
      <c r="D3" s="161"/>
      <c r="E3" s="1"/>
      <c r="F3" s="189"/>
      <c r="G3" s="178"/>
      <c r="H3" s="178"/>
      <c r="I3" s="178"/>
      <c r="J3" s="178"/>
      <c r="K3" s="178"/>
      <c r="L3" s="178"/>
      <c r="M3" s="178"/>
      <c r="N3" s="1"/>
    </row>
    <row r="4" spans="1:14" ht="15.75" customHeight="1">
      <c r="A4" s="1"/>
      <c r="B4" s="161"/>
      <c r="C4" s="161"/>
      <c r="D4" s="161"/>
      <c r="E4" s="1"/>
      <c r="F4" s="189"/>
      <c r="G4" s="178"/>
      <c r="H4" s="178"/>
      <c r="I4" s="178"/>
      <c r="J4" s="178"/>
      <c r="K4" s="178"/>
      <c r="L4" s="178"/>
      <c r="M4" s="178"/>
      <c r="N4" s="1"/>
    </row>
    <row r="5" spans="1:14" ht="15.75" customHeight="1">
      <c r="A5" s="1"/>
      <c r="B5" s="161"/>
      <c r="C5" s="161"/>
      <c r="D5" s="161"/>
      <c r="E5" s="1"/>
      <c r="F5" s="189"/>
      <c r="G5" s="178"/>
      <c r="H5" s="178"/>
      <c r="I5" s="178"/>
      <c r="J5" s="178"/>
      <c r="K5" s="178"/>
      <c r="L5" s="178"/>
      <c r="M5" s="178"/>
      <c r="N5" s="1"/>
    </row>
    <row r="6" spans="1:14" ht="15.75" customHeight="1" thickBot="1">
      <c r="A6" s="1"/>
      <c r="B6" s="161"/>
      <c r="C6" s="161"/>
      <c r="D6" s="161"/>
      <c r="E6" s="1"/>
      <c r="F6" s="189"/>
      <c r="G6" s="178"/>
      <c r="H6" s="178"/>
      <c r="I6" s="178"/>
      <c r="J6" s="178"/>
      <c r="K6" s="178"/>
      <c r="L6" s="178"/>
      <c r="M6" s="178"/>
      <c r="N6" s="1"/>
    </row>
    <row r="7" spans="1:14" ht="15.75" customHeight="1" thickBot="1">
      <c r="A7" s="1"/>
      <c r="B7" s="161"/>
      <c r="C7" s="161"/>
      <c r="D7" s="161"/>
      <c r="E7" s="1"/>
      <c r="F7" s="190"/>
      <c r="G7" s="30" t="s">
        <v>32</v>
      </c>
      <c r="H7" s="30" t="s">
        <v>33</v>
      </c>
      <c r="I7" s="30" t="s">
        <v>34</v>
      </c>
      <c r="J7" s="30" t="s">
        <v>35</v>
      </c>
      <c r="K7" s="30" t="s">
        <v>36</v>
      </c>
      <c r="L7" s="30" t="s">
        <v>37</v>
      </c>
      <c r="M7" s="30" t="s">
        <v>38</v>
      </c>
      <c r="N7" s="1"/>
    </row>
    <row r="8" spans="1:14" ht="15.75" customHeight="1" thickBot="1">
      <c r="A8" s="1"/>
      <c r="B8" s="161"/>
      <c r="C8" s="161"/>
      <c r="D8" s="161"/>
      <c r="E8" s="1"/>
      <c r="F8" s="26" t="s">
        <v>39</v>
      </c>
      <c r="G8" s="21" t="s">
        <v>40</v>
      </c>
      <c r="H8" s="20" t="s">
        <v>41</v>
      </c>
      <c r="I8" s="20" t="s">
        <v>108</v>
      </c>
      <c r="J8" s="20" t="s">
        <v>42</v>
      </c>
      <c r="K8" s="20" t="s">
        <v>43</v>
      </c>
      <c r="L8" s="21" t="s">
        <v>44</v>
      </c>
      <c r="M8" s="20" t="s">
        <v>109</v>
      </c>
      <c r="N8" s="1"/>
    </row>
    <row r="9" spans="1:14" ht="15.75" customHeight="1">
      <c r="A9" s="1"/>
      <c r="B9" s="5"/>
      <c r="C9" s="168" t="s">
        <v>0</v>
      </c>
      <c r="D9" s="168"/>
      <c r="E9" s="1"/>
      <c r="F9" s="184" t="s">
        <v>45</v>
      </c>
      <c r="G9" s="179" t="s">
        <v>46</v>
      </c>
      <c r="H9" s="179" t="s">
        <v>47</v>
      </c>
      <c r="I9" s="179" t="s">
        <v>48</v>
      </c>
      <c r="J9" s="179" t="s">
        <v>49</v>
      </c>
      <c r="K9" s="179" t="s">
        <v>50</v>
      </c>
      <c r="L9" s="179" t="s">
        <v>51</v>
      </c>
      <c r="M9" s="179" t="s">
        <v>52</v>
      </c>
      <c r="N9" s="1"/>
    </row>
    <row r="10" spans="1:14" ht="15.75" customHeight="1">
      <c r="A10" s="1"/>
      <c r="B10" s="5"/>
      <c r="C10" s="168" t="s">
        <v>25</v>
      </c>
      <c r="D10" s="168"/>
      <c r="E10" s="1"/>
      <c r="F10" s="182"/>
      <c r="G10" s="180"/>
      <c r="H10" s="180"/>
      <c r="I10" s="180"/>
      <c r="J10" s="180"/>
      <c r="K10" s="180"/>
      <c r="L10" s="180"/>
      <c r="M10" s="180"/>
      <c r="N10" s="1"/>
    </row>
    <row r="11" spans="1:14" ht="15.75" customHeight="1">
      <c r="A11" s="1"/>
      <c r="B11" s="18"/>
      <c r="C11" s="7"/>
      <c r="D11" s="18" t="s">
        <v>1</v>
      </c>
      <c r="E11" s="1"/>
      <c r="F11" s="182"/>
      <c r="G11" s="180"/>
      <c r="H11" s="180"/>
      <c r="I11" s="180"/>
      <c r="J11" s="180"/>
      <c r="K11" s="180"/>
      <c r="L11" s="180"/>
      <c r="M11" s="180"/>
      <c r="N11" s="1"/>
    </row>
    <row r="12" spans="1:14" ht="15.75" customHeight="1">
      <c r="A12" s="1"/>
      <c r="B12" s="6"/>
      <c r="C12" s="5"/>
      <c r="D12" s="36" t="s">
        <v>2</v>
      </c>
      <c r="E12" s="1"/>
      <c r="F12" s="27" t="s">
        <v>53</v>
      </c>
      <c r="G12" s="25" t="s">
        <v>54</v>
      </c>
      <c r="H12" s="23" t="s">
        <v>55</v>
      </c>
      <c r="I12" s="23" t="s">
        <v>56</v>
      </c>
      <c r="J12" s="23" t="s">
        <v>57</v>
      </c>
      <c r="K12" s="23" t="s">
        <v>58</v>
      </c>
      <c r="L12" s="23" t="s">
        <v>59</v>
      </c>
      <c r="M12" s="23" t="s">
        <v>59</v>
      </c>
      <c r="N12" s="1"/>
    </row>
    <row r="13" spans="1:14" ht="15.75" customHeight="1">
      <c r="A13" s="1"/>
      <c r="B13" s="6"/>
      <c r="C13" s="5"/>
      <c r="D13" s="36" t="s">
        <v>3</v>
      </c>
      <c r="E13" s="1"/>
      <c r="F13" s="27" t="s">
        <v>60</v>
      </c>
      <c r="G13" s="23" t="s">
        <v>59</v>
      </c>
      <c r="H13" s="23" t="s">
        <v>59</v>
      </c>
      <c r="I13" s="23" t="s">
        <v>59</v>
      </c>
      <c r="J13" s="23" t="s">
        <v>59</v>
      </c>
      <c r="K13" s="23" t="s">
        <v>59</v>
      </c>
      <c r="L13" s="23" t="s">
        <v>59</v>
      </c>
      <c r="M13" s="23" t="s">
        <v>59</v>
      </c>
      <c r="N13" s="1"/>
    </row>
    <row r="14" spans="1:14" ht="15.75" customHeight="1">
      <c r="A14" s="1"/>
      <c r="B14" s="6"/>
      <c r="C14" s="5"/>
      <c r="D14" s="36" t="s">
        <v>4</v>
      </c>
      <c r="E14" s="1"/>
      <c r="F14" s="27" t="s">
        <v>61</v>
      </c>
      <c r="G14" s="23" t="s">
        <v>59</v>
      </c>
      <c r="H14" s="23" t="s">
        <v>62</v>
      </c>
      <c r="I14" s="23">
        <v>1.1399999999999999</v>
      </c>
      <c r="J14" s="23" t="s">
        <v>63</v>
      </c>
      <c r="K14" s="23" t="s">
        <v>64</v>
      </c>
      <c r="L14" s="23" t="s">
        <v>65</v>
      </c>
      <c r="M14" s="23" t="s">
        <v>66</v>
      </c>
      <c r="N14" s="1"/>
    </row>
    <row r="15" spans="1:14" ht="15.75" customHeight="1">
      <c r="A15" s="1"/>
      <c r="B15" s="6"/>
      <c r="C15" s="5"/>
      <c r="D15" s="36" t="s">
        <v>5</v>
      </c>
      <c r="E15" s="1"/>
      <c r="F15" s="27" t="s">
        <v>67</v>
      </c>
      <c r="G15" s="23" t="s">
        <v>68</v>
      </c>
      <c r="H15" s="23" t="s">
        <v>69</v>
      </c>
      <c r="I15" s="23" t="s">
        <v>69</v>
      </c>
      <c r="J15" s="23" t="s">
        <v>69</v>
      </c>
      <c r="K15" s="23" t="s">
        <v>68</v>
      </c>
      <c r="L15" s="23" t="s">
        <v>68</v>
      </c>
      <c r="M15" s="23" t="s">
        <v>70</v>
      </c>
      <c r="N15" s="1"/>
    </row>
    <row r="16" spans="1:14" ht="15.75" customHeight="1">
      <c r="A16" s="1"/>
      <c r="B16" s="6"/>
      <c r="C16" s="5"/>
      <c r="D16" s="36" t="s">
        <v>6</v>
      </c>
      <c r="E16" s="1"/>
      <c r="F16" s="27" t="s">
        <v>71</v>
      </c>
      <c r="G16" s="24" t="s">
        <v>72</v>
      </c>
      <c r="H16" s="24" t="s">
        <v>73</v>
      </c>
      <c r="I16" s="24" t="s">
        <v>73</v>
      </c>
      <c r="J16" s="24" t="s">
        <v>73</v>
      </c>
      <c r="K16" s="24" t="s">
        <v>73</v>
      </c>
      <c r="L16" s="24" t="s">
        <v>72</v>
      </c>
      <c r="M16" s="24" t="s">
        <v>73</v>
      </c>
      <c r="N16" s="1"/>
    </row>
    <row r="17" spans="1:14" ht="15.75" customHeight="1">
      <c r="A17" s="1"/>
      <c r="B17" s="6"/>
      <c r="C17" s="5"/>
      <c r="D17" s="36" t="s">
        <v>7</v>
      </c>
      <c r="E17" s="1"/>
      <c r="F17" s="182" t="s">
        <v>74</v>
      </c>
      <c r="G17" s="180" t="s">
        <v>59</v>
      </c>
      <c r="H17" s="180" t="s">
        <v>75</v>
      </c>
      <c r="I17" s="180" t="s">
        <v>76</v>
      </c>
      <c r="J17" s="180" t="s">
        <v>118</v>
      </c>
      <c r="K17" s="180" t="s">
        <v>59</v>
      </c>
      <c r="L17" s="180" t="s">
        <v>59</v>
      </c>
      <c r="M17" s="180" t="s">
        <v>77</v>
      </c>
      <c r="N17" s="1"/>
    </row>
    <row r="18" spans="1:14" ht="15.75" customHeight="1">
      <c r="A18" s="1"/>
      <c r="B18" s="6"/>
      <c r="C18" s="5"/>
      <c r="D18" s="36" t="s">
        <v>8</v>
      </c>
      <c r="E18" s="1"/>
      <c r="F18" s="182"/>
      <c r="G18" s="180"/>
      <c r="H18" s="180"/>
      <c r="I18" s="180"/>
      <c r="J18" s="180"/>
      <c r="K18" s="180"/>
      <c r="L18" s="180"/>
      <c r="M18" s="180"/>
      <c r="N18" s="1"/>
    </row>
    <row r="19" spans="1:14" ht="15.75" customHeight="1">
      <c r="A19" s="1"/>
      <c r="B19" s="6"/>
      <c r="C19" s="5"/>
      <c r="D19" s="36" t="s">
        <v>9</v>
      </c>
      <c r="E19" s="1"/>
      <c r="F19" s="182" t="s">
        <v>78</v>
      </c>
      <c r="G19" s="180" t="s">
        <v>79</v>
      </c>
      <c r="H19" s="180" t="s">
        <v>119</v>
      </c>
      <c r="I19" s="180" t="s">
        <v>81</v>
      </c>
      <c r="J19" s="180" t="s">
        <v>81</v>
      </c>
      <c r="K19" s="180" t="s">
        <v>80</v>
      </c>
      <c r="L19" s="180" t="s">
        <v>82</v>
      </c>
      <c r="M19" s="180" t="s">
        <v>81</v>
      </c>
      <c r="N19" s="1"/>
    </row>
    <row r="20" spans="1:14" ht="15.75" customHeight="1">
      <c r="A20" s="1"/>
      <c r="B20" s="6"/>
      <c r="C20" s="5"/>
      <c r="D20" s="36" t="s">
        <v>10</v>
      </c>
      <c r="E20" s="1"/>
      <c r="F20" s="182"/>
      <c r="G20" s="180"/>
      <c r="H20" s="180"/>
      <c r="I20" s="180"/>
      <c r="J20" s="180"/>
      <c r="K20" s="180"/>
      <c r="L20" s="180"/>
      <c r="M20" s="180"/>
      <c r="N20" s="1"/>
    </row>
    <row r="21" spans="1:14" ht="15.75" customHeight="1">
      <c r="A21" s="1"/>
      <c r="B21" s="6"/>
      <c r="C21" s="5"/>
      <c r="D21" s="36" t="s">
        <v>11</v>
      </c>
      <c r="E21" s="1"/>
      <c r="F21" s="182"/>
      <c r="G21" s="180"/>
      <c r="H21" s="180"/>
      <c r="I21" s="180"/>
      <c r="J21" s="180"/>
      <c r="K21" s="180"/>
      <c r="L21" s="180"/>
      <c r="M21" s="180"/>
      <c r="N21" s="1"/>
    </row>
    <row r="22" spans="1:14" ht="15.75" customHeight="1">
      <c r="A22" s="1"/>
      <c r="B22" s="6"/>
      <c r="C22" s="5"/>
      <c r="D22" s="36" t="s">
        <v>12</v>
      </c>
      <c r="E22" s="1"/>
      <c r="F22" s="182" t="s">
        <v>83</v>
      </c>
      <c r="G22" s="180" t="s">
        <v>111</v>
      </c>
      <c r="H22" s="180" t="s">
        <v>84</v>
      </c>
      <c r="I22" s="180" t="s">
        <v>85</v>
      </c>
      <c r="J22" s="180" t="s">
        <v>84</v>
      </c>
      <c r="K22" s="180" t="s">
        <v>84</v>
      </c>
      <c r="L22" s="180" t="s">
        <v>85</v>
      </c>
      <c r="M22" s="180" t="s">
        <v>84</v>
      </c>
      <c r="N22" s="1"/>
    </row>
    <row r="23" spans="1:14" ht="15.75" customHeight="1">
      <c r="A23" s="1"/>
      <c r="B23" s="6"/>
      <c r="C23" s="5"/>
      <c r="D23" s="36" t="s">
        <v>13</v>
      </c>
      <c r="E23" s="1"/>
      <c r="F23" s="182"/>
      <c r="G23" s="180"/>
      <c r="H23" s="180"/>
      <c r="I23" s="180"/>
      <c r="J23" s="180"/>
      <c r="K23" s="180"/>
      <c r="L23" s="180"/>
      <c r="M23" s="180"/>
      <c r="N23" s="1"/>
    </row>
    <row r="24" spans="1:14" ht="15.75" customHeight="1">
      <c r="A24" s="1"/>
      <c r="B24" s="131"/>
      <c r="C24" s="132"/>
      <c r="D24" s="125" t="s">
        <v>763</v>
      </c>
      <c r="E24" s="1"/>
      <c r="F24" s="182"/>
      <c r="G24" s="180"/>
      <c r="H24" s="180"/>
      <c r="I24" s="180"/>
      <c r="J24" s="180"/>
      <c r="K24" s="180"/>
      <c r="L24" s="180"/>
      <c r="M24" s="180"/>
      <c r="N24" s="1"/>
    </row>
    <row r="25" spans="1:14" ht="15.75" customHeight="1" thickBot="1">
      <c r="A25" s="1"/>
      <c r="B25" s="6"/>
      <c r="C25" s="5"/>
      <c r="D25" s="36" t="s">
        <v>14</v>
      </c>
      <c r="E25" s="1"/>
      <c r="F25" s="183"/>
      <c r="G25" s="181"/>
      <c r="H25" s="181"/>
      <c r="I25" s="181"/>
      <c r="J25" s="181"/>
      <c r="K25" s="181"/>
      <c r="L25" s="181"/>
      <c r="M25" s="181"/>
      <c r="N25" s="1"/>
    </row>
    <row r="26" spans="1:14" ht="15.75" customHeight="1" thickBot="1">
      <c r="A26" s="1"/>
      <c r="B26" s="6"/>
      <c r="C26" s="5"/>
      <c r="D26" s="36" t="s">
        <v>15</v>
      </c>
      <c r="E26" s="1"/>
      <c r="F26" s="31" t="s">
        <v>86</v>
      </c>
      <c r="G26" s="32"/>
      <c r="H26" s="32"/>
      <c r="I26" s="32"/>
      <c r="J26" s="32"/>
      <c r="K26" s="32"/>
      <c r="L26" s="32"/>
      <c r="M26" s="32"/>
      <c r="N26" s="1"/>
    </row>
    <row r="27" spans="1:14" ht="15.75" customHeight="1">
      <c r="A27" s="1"/>
      <c r="B27" s="6"/>
      <c r="C27" s="5"/>
      <c r="D27" s="36" t="s">
        <v>16</v>
      </c>
      <c r="E27" s="1"/>
      <c r="F27" s="28" t="s">
        <v>87</v>
      </c>
      <c r="G27" s="12" t="s">
        <v>73</v>
      </c>
      <c r="H27" s="12" t="s">
        <v>73</v>
      </c>
      <c r="I27" s="12" t="s">
        <v>73</v>
      </c>
      <c r="J27" s="12" t="s">
        <v>73</v>
      </c>
      <c r="K27" s="12" t="s">
        <v>73</v>
      </c>
      <c r="L27" s="12" t="s">
        <v>73</v>
      </c>
      <c r="M27" s="12" t="s">
        <v>73</v>
      </c>
      <c r="N27" s="1"/>
    </row>
    <row r="28" spans="1:14" ht="15.75" customHeight="1">
      <c r="A28" s="1"/>
      <c r="B28" s="6"/>
      <c r="C28" s="5"/>
      <c r="D28" s="36" t="s">
        <v>17</v>
      </c>
      <c r="E28" s="1"/>
      <c r="F28" s="27" t="s">
        <v>88</v>
      </c>
      <c r="G28" s="13" t="s">
        <v>73</v>
      </c>
      <c r="H28" s="13" t="s">
        <v>73</v>
      </c>
      <c r="I28" s="13" t="s">
        <v>72</v>
      </c>
      <c r="J28" s="13" t="s">
        <v>73</v>
      </c>
      <c r="K28" s="13" t="s">
        <v>73</v>
      </c>
      <c r="L28" s="13" t="s">
        <v>73</v>
      </c>
      <c r="M28" s="13" t="s">
        <v>73</v>
      </c>
      <c r="N28" s="1"/>
    </row>
    <row r="29" spans="1:14" ht="15.75" customHeight="1">
      <c r="A29" s="1"/>
      <c r="B29" s="6"/>
      <c r="C29" s="5"/>
      <c r="D29" s="36" t="s">
        <v>18</v>
      </c>
      <c r="E29" s="1"/>
      <c r="F29" s="27" t="s">
        <v>89</v>
      </c>
      <c r="G29" s="13" t="s">
        <v>72</v>
      </c>
      <c r="H29" s="13" t="s">
        <v>73</v>
      </c>
      <c r="I29" s="13" t="s">
        <v>73</v>
      </c>
      <c r="J29" s="13" t="s">
        <v>73</v>
      </c>
      <c r="K29" s="13" t="s">
        <v>73</v>
      </c>
      <c r="L29" s="13" t="s">
        <v>72</v>
      </c>
      <c r="M29" s="13" t="s">
        <v>73</v>
      </c>
      <c r="N29" s="1"/>
    </row>
    <row r="30" spans="1:14" ht="15.75" customHeight="1">
      <c r="A30" s="1"/>
      <c r="B30" s="6"/>
      <c r="C30" s="5"/>
      <c r="D30" s="36" t="s">
        <v>19</v>
      </c>
      <c r="E30" s="1"/>
      <c r="F30" s="27" t="s">
        <v>90</v>
      </c>
      <c r="G30" s="13" t="s">
        <v>73</v>
      </c>
      <c r="H30" s="13" t="s">
        <v>73</v>
      </c>
      <c r="I30" s="13" t="s">
        <v>72</v>
      </c>
      <c r="J30" s="13" t="s">
        <v>72</v>
      </c>
      <c r="K30" s="13" t="s">
        <v>73</v>
      </c>
      <c r="L30" s="13" t="s">
        <v>73</v>
      </c>
      <c r="M30" s="13" t="s">
        <v>73</v>
      </c>
      <c r="N30" s="1"/>
    </row>
    <row r="31" spans="1:14" ht="15.75" customHeight="1">
      <c r="A31" s="1"/>
      <c r="B31" s="6"/>
      <c r="C31" s="5"/>
      <c r="D31" s="36" t="s">
        <v>20</v>
      </c>
      <c r="E31" s="1"/>
      <c r="F31" s="27" t="s">
        <v>91</v>
      </c>
      <c r="G31" s="13" t="s">
        <v>73</v>
      </c>
      <c r="H31" s="13" t="s">
        <v>73</v>
      </c>
      <c r="I31" s="13" t="s">
        <v>72</v>
      </c>
      <c r="J31" s="13" t="s">
        <v>72</v>
      </c>
      <c r="K31" s="13" t="s">
        <v>73</v>
      </c>
      <c r="L31" s="13" t="s">
        <v>73</v>
      </c>
      <c r="M31" s="13" t="s">
        <v>72</v>
      </c>
      <c r="N31" s="1"/>
    </row>
    <row r="32" spans="1:14" ht="15.75" customHeight="1">
      <c r="A32" s="1"/>
      <c r="B32" s="6"/>
      <c r="C32" s="5"/>
      <c r="D32" s="36" t="s">
        <v>21</v>
      </c>
      <c r="E32" s="1"/>
      <c r="F32" s="27" t="s">
        <v>92</v>
      </c>
      <c r="G32" s="13" t="s">
        <v>73</v>
      </c>
      <c r="H32" s="13" t="s">
        <v>73</v>
      </c>
      <c r="I32" s="13" t="s">
        <v>73</v>
      </c>
      <c r="J32" s="13" t="s">
        <v>73</v>
      </c>
      <c r="K32" s="13" t="s">
        <v>73</v>
      </c>
      <c r="L32" s="13" t="s">
        <v>73</v>
      </c>
      <c r="M32" s="13" t="s">
        <v>73</v>
      </c>
      <c r="N32" s="1"/>
    </row>
    <row r="33" spans="1:14" ht="15.75" customHeight="1">
      <c r="A33" s="1"/>
      <c r="B33" s="6"/>
      <c r="C33" s="5"/>
      <c r="D33" s="36" t="s">
        <v>22</v>
      </c>
      <c r="E33" s="1"/>
      <c r="F33" s="27" t="s">
        <v>93</v>
      </c>
      <c r="G33" s="13" t="s">
        <v>73</v>
      </c>
      <c r="H33" s="13" t="s">
        <v>73</v>
      </c>
      <c r="I33" s="13" t="s">
        <v>73</v>
      </c>
      <c r="J33" s="13" t="s">
        <v>73</v>
      </c>
      <c r="K33" s="13" t="s">
        <v>73</v>
      </c>
      <c r="L33" s="13" t="s">
        <v>73</v>
      </c>
      <c r="M33" s="13" t="s">
        <v>73</v>
      </c>
      <c r="N33" s="1"/>
    </row>
    <row r="34" spans="1:14" ht="15.75" customHeight="1" thickBot="1">
      <c r="A34" s="1"/>
      <c r="B34" s="5"/>
      <c r="C34" s="169" t="s">
        <v>669</v>
      </c>
      <c r="D34" s="169"/>
      <c r="E34" s="1"/>
      <c r="F34" s="29" t="s">
        <v>94</v>
      </c>
      <c r="G34" s="14" t="s">
        <v>73</v>
      </c>
      <c r="H34" s="14" t="s">
        <v>72</v>
      </c>
      <c r="I34" s="14" t="s">
        <v>73</v>
      </c>
      <c r="J34" s="14" t="s">
        <v>73</v>
      </c>
      <c r="K34" s="14" t="s">
        <v>72</v>
      </c>
      <c r="L34" s="14" t="s">
        <v>73</v>
      </c>
      <c r="M34" s="14" t="s">
        <v>73</v>
      </c>
      <c r="N34" s="1"/>
    </row>
    <row r="35" spans="1:14" ht="15.75" customHeight="1" thickBot="1">
      <c r="A35" s="1"/>
      <c r="B35" s="5"/>
      <c r="C35" s="169" t="s">
        <v>670</v>
      </c>
      <c r="D35" s="169"/>
      <c r="E35" s="1"/>
      <c r="F35" s="31" t="s">
        <v>95</v>
      </c>
      <c r="G35" s="32"/>
      <c r="H35" s="32"/>
      <c r="I35" s="32"/>
      <c r="J35" s="32"/>
      <c r="K35" s="32"/>
      <c r="L35" s="32"/>
      <c r="M35" s="32"/>
      <c r="N35" s="1"/>
    </row>
    <row r="36" spans="1:14" ht="15.75" customHeight="1">
      <c r="A36" s="1"/>
      <c r="B36" s="1"/>
      <c r="C36" s="1"/>
      <c r="D36" s="1"/>
      <c r="E36" s="1"/>
      <c r="F36" s="28" t="s">
        <v>96</v>
      </c>
      <c r="G36" s="15" t="s">
        <v>72</v>
      </c>
      <c r="H36" s="15" t="s">
        <v>73</v>
      </c>
      <c r="I36" s="15" t="s">
        <v>73</v>
      </c>
      <c r="J36" s="15" t="s">
        <v>73</v>
      </c>
      <c r="K36" s="15" t="s">
        <v>72</v>
      </c>
      <c r="L36" s="15" t="s">
        <v>72</v>
      </c>
      <c r="M36" s="15" t="s">
        <v>73</v>
      </c>
      <c r="N36" s="1"/>
    </row>
    <row r="37" spans="1:14" ht="15.75" customHeight="1">
      <c r="A37" s="1"/>
      <c r="B37" s="1"/>
      <c r="C37" s="1"/>
      <c r="D37" s="1"/>
      <c r="E37" s="1"/>
      <c r="F37" s="27" t="s">
        <v>97</v>
      </c>
      <c r="G37" s="16" t="s">
        <v>72</v>
      </c>
      <c r="H37" s="16" t="s">
        <v>72</v>
      </c>
      <c r="I37" s="16" t="s">
        <v>72</v>
      </c>
      <c r="J37" s="16" t="s">
        <v>72</v>
      </c>
      <c r="K37" s="16" t="s">
        <v>72</v>
      </c>
      <c r="L37" s="16" t="s">
        <v>72</v>
      </c>
      <c r="M37" s="16" t="s">
        <v>73</v>
      </c>
      <c r="N37" s="1"/>
    </row>
    <row r="38" spans="1:14" ht="15.75" customHeight="1">
      <c r="A38" s="1"/>
      <c r="B38" s="1"/>
      <c r="C38" s="1"/>
      <c r="D38" s="1"/>
      <c r="E38" s="1"/>
      <c r="F38" s="27" t="s">
        <v>98</v>
      </c>
      <c r="G38" s="16" t="s">
        <v>72</v>
      </c>
      <c r="H38" s="16" t="s">
        <v>73</v>
      </c>
      <c r="I38" s="16" t="s">
        <v>72</v>
      </c>
      <c r="J38" s="16" t="s">
        <v>72</v>
      </c>
      <c r="K38" s="16" t="s">
        <v>72</v>
      </c>
      <c r="L38" s="16" t="s">
        <v>72</v>
      </c>
      <c r="M38" s="16" t="s">
        <v>72</v>
      </c>
      <c r="N38" s="1"/>
    </row>
    <row r="39" spans="1:14" ht="15.75" customHeight="1">
      <c r="A39" s="1"/>
      <c r="B39" s="1"/>
      <c r="C39" s="1"/>
      <c r="D39" s="1"/>
      <c r="E39" s="1"/>
      <c r="F39" s="27" t="s">
        <v>99</v>
      </c>
      <c r="G39" s="16" t="s">
        <v>73</v>
      </c>
      <c r="H39" s="16" t="s">
        <v>73</v>
      </c>
      <c r="I39" s="16" t="s">
        <v>72</v>
      </c>
      <c r="J39" s="16" t="s">
        <v>72</v>
      </c>
      <c r="K39" s="16" t="s">
        <v>72</v>
      </c>
      <c r="L39" s="16" t="s">
        <v>72</v>
      </c>
      <c r="M39" s="16" t="s">
        <v>72</v>
      </c>
      <c r="N39" s="1"/>
    </row>
    <row r="40" spans="1:14" ht="15.75" customHeight="1">
      <c r="A40" s="1"/>
      <c r="B40" s="1"/>
      <c r="C40" s="1"/>
      <c r="D40" s="1"/>
      <c r="E40" s="1"/>
      <c r="F40" s="27" t="s">
        <v>100</v>
      </c>
      <c r="G40" s="16" t="s">
        <v>73</v>
      </c>
      <c r="H40" s="16" t="s">
        <v>73</v>
      </c>
      <c r="I40" s="16" t="s">
        <v>73</v>
      </c>
      <c r="J40" s="16" t="s">
        <v>72</v>
      </c>
      <c r="K40" s="16" t="s">
        <v>72</v>
      </c>
      <c r="L40" s="16" t="s">
        <v>72</v>
      </c>
      <c r="M40" s="16" t="s">
        <v>73</v>
      </c>
      <c r="N40" s="1"/>
    </row>
    <row r="41" spans="1:14" ht="15.75" customHeight="1">
      <c r="A41" s="1"/>
      <c r="B41" s="1"/>
      <c r="C41" s="1"/>
      <c r="D41" s="1"/>
      <c r="E41" s="1"/>
      <c r="F41" s="27" t="s">
        <v>101</v>
      </c>
      <c r="G41" s="16" t="s">
        <v>73</v>
      </c>
      <c r="H41" s="16" t="s">
        <v>73</v>
      </c>
      <c r="I41" s="16" t="s">
        <v>73</v>
      </c>
      <c r="J41" s="16" t="s">
        <v>72</v>
      </c>
      <c r="K41" s="16" t="s">
        <v>73</v>
      </c>
      <c r="L41" s="16" t="s">
        <v>72</v>
      </c>
      <c r="M41" s="16" t="s">
        <v>73</v>
      </c>
      <c r="N41" s="1"/>
    </row>
    <row r="42" spans="1:14" ht="15.75" customHeight="1">
      <c r="A42" s="1"/>
      <c r="B42" s="1"/>
      <c r="C42" s="1"/>
      <c r="D42" s="1"/>
      <c r="E42" s="1"/>
      <c r="F42" s="27" t="s">
        <v>102</v>
      </c>
      <c r="G42" s="16" t="s">
        <v>73</v>
      </c>
      <c r="H42" s="16" t="s">
        <v>72</v>
      </c>
      <c r="I42" s="16" t="s">
        <v>72</v>
      </c>
      <c r="J42" s="16" t="s">
        <v>72</v>
      </c>
      <c r="K42" s="16" t="s">
        <v>72</v>
      </c>
      <c r="L42" s="16" t="s">
        <v>72</v>
      </c>
      <c r="M42" s="16" t="s">
        <v>72</v>
      </c>
      <c r="N42" s="1"/>
    </row>
    <row r="43" spans="1:14" ht="15.75" customHeight="1">
      <c r="A43" s="1"/>
      <c r="B43" s="1"/>
      <c r="C43" s="1"/>
      <c r="D43" s="1"/>
      <c r="E43" s="1"/>
      <c r="F43" s="27" t="s">
        <v>103</v>
      </c>
      <c r="G43" s="16" t="s">
        <v>73</v>
      </c>
      <c r="H43" s="16" t="s">
        <v>73</v>
      </c>
      <c r="I43" s="16" t="s">
        <v>73</v>
      </c>
      <c r="J43" s="16" t="s">
        <v>73</v>
      </c>
      <c r="K43" s="16" t="s">
        <v>73</v>
      </c>
      <c r="L43" s="16" t="s">
        <v>73</v>
      </c>
      <c r="M43" s="16" t="s">
        <v>73</v>
      </c>
      <c r="N43" s="1"/>
    </row>
    <row r="44" spans="1:14" ht="15.75" customHeight="1">
      <c r="A44" s="1"/>
      <c r="B44" s="1"/>
      <c r="C44" s="1"/>
      <c r="D44" s="1"/>
      <c r="E44" s="1"/>
      <c r="F44" s="27" t="s">
        <v>104</v>
      </c>
      <c r="G44" s="16" t="s">
        <v>72</v>
      </c>
      <c r="H44" s="16" t="s">
        <v>73</v>
      </c>
      <c r="I44" s="16" t="s">
        <v>73</v>
      </c>
      <c r="J44" s="16" t="s">
        <v>73</v>
      </c>
      <c r="K44" s="16" t="s">
        <v>73</v>
      </c>
      <c r="L44" s="16" t="s">
        <v>73</v>
      </c>
      <c r="M44" s="16" t="s">
        <v>73</v>
      </c>
      <c r="N44" s="1"/>
    </row>
    <row r="45" spans="1:14" ht="15.75" customHeight="1" thickBot="1">
      <c r="A45" s="1"/>
      <c r="B45" s="1"/>
      <c r="C45" s="1"/>
      <c r="D45" s="1"/>
      <c r="E45" s="1"/>
      <c r="F45" s="29" t="s">
        <v>105</v>
      </c>
      <c r="G45" s="17" t="s">
        <v>73</v>
      </c>
      <c r="H45" s="17" t="s">
        <v>72</v>
      </c>
      <c r="I45" s="17" t="s">
        <v>72</v>
      </c>
      <c r="J45" s="17" t="s">
        <v>72</v>
      </c>
      <c r="K45" s="17" t="s">
        <v>72</v>
      </c>
      <c r="L45" s="17" t="s">
        <v>72</v>
      </c>
      <c r="M45" s="17" t="s">
        <v>72</v>
      </c>
      <c r="N45" s="1"/>
    </row>
    <row r="46" spans="1:14" ht="15.75" customHeight="1" thickBot="1">
      <c r="A46" s="1"/>
      <c r="B46" s="1"/>
      <c r="C46" s="1"/>
      <c r="D46" s="1"/>
      <c r="E46" s="1"/>
      <c r="F46" s="33" t="s">
        <v>106</v>
      </c>
      <c r="G46" s="34"/>
      <c r="H46" s="34"/>
      <c r="I46" s="34"/>
      <c r="J46" s="34"/>
      <c r="K46" s="34"/>
      <c r="L46" s="34"/>
      <c r="M46" s="34"/>
      <c r="N46" s="1"/>
    </row>
    <row r="47" spans="1:14" ht="15.75" customHeight="1">
      <c r="A47" s="1"/>
      <c r="B47" s="1"/>
      <c r="C47" s="1"/>
      <c r="D47" s="1"/>
      <c r="E47" s="1"/>
      <c r="F47" s="185" t="s">
        <v>106</v>
      </c>
      <c r="G47" s="174" t="s">
        <v>110</v>
      </c>
      <c r="H47" s="174" t="s">
        <v>117</v>
      </c>
      <c r="I47" s="174" t="s">
        <v>116</v>
      </c>
      <c r="J47" s="174" t="s">
        <v>115</v>
      </c>
      <c r="K47" s="174" t="s">
        <v>114</v>
      </c>
      <c r="L47" s="174" t="s">
        <v>113</v>
      </c>
      <c r="M47" s="174" t="s">
        <v>112</v>
      </c>
      <c r="N47" s="1"/>
    </row>
    <row r="48" spans="1:14" ht="15.75" customHeight="1">
      <c r="A48" s="1"/>
      <c r="B48" s="1"/>
      <c r="C48" s="1"/>
      <c r="D48" s="1"/>
      <c r="E48" s="1"/>
      <c r="F48" s="186"/>
      <c r="G48" s="175"/>
      <c r="H48" s="175"/>
      <c r="I48" s="175"/>
      <c r="J48" s="175"/>
      <c r="K48" s="175"/>
      <c r="L48" s="175"/>
      <c r="M48" s="175"/>
      <c r="N48" s="1"/>
    </row>
    <row r="49" spans="1:14" ht="15.75" customHeight="1" thickBot="1">
      <c r="A49" s="1"/>
      <c r="B49" s="173" t="s">
        <v>29</v>
      </c>
      <c r="C49" s="173"/>
      <c r="D49" s="173"/>
      <c r="E49" s="1"/>
      <c r="F49" s="187"/>
      <c r="G49" s="176"/>
      <c r="H49" s="176"/>
      <c r="I49" s="176"/>
      <c r="J49" s="176"/>
      <c r="K49" s="176"/>
      <c r="L49" s="176"/>
      <c r="M49" s="176"/>
      <c r="N49" s="1"/>
    </row>
    <row r="50" spans="1:14" ht="15.75" customHeight="1">
      <c r="A50" s="1"/>
      <c r="B50" s="1"/>
      <c r="C50" s="1"/>
      <c r="D50" s="1"/>
      <c r="E50" s="1"/>
      <c r="F50" s="1"/>
      <c r="G50" s="9"/>
      <c r="H50" s="9"/>
      <c r="I50" s="9"/>
      <c r="J50" s="9"/>
      <c r="K50" s="9"/>
      <c r="L50" s="9"/>
      <c r="M50" s="9"/>
      <c r="N50" s="1"/>
    </row>
  </sheetData>
  <mergeCells count="55">
    <mergeCell ref="H2:H6"/>
    <mergeCell ref="G2:G6"/>
    <mergeCell ref="I2:I6"/>
    <mergeCell ref="J2:J6"/>
    <mergeCell ref="I9:I11"/>
    <mergeCell ref="J9:J11"/>
    <mergeCell ref="H9:H11"/>
    <mergeCell ref="B1:D1"/>
    <mergeCell ref="C9:D9"/>
    <mergeCell ref="C10:D10"/>
    <mergeCell ref="F2:F7"/>
    <mergeCell ref="B2:D8"/>
    <mergeCell ref="H47:H49"/>
    <mergeCell ref="I47:I49"/>
    <mergeCell ref="J47:J49"/>
    <mergeCell ref="B49:D49"/>
    <mergeCell ref="G47:G49"/>
    <mergeCell ref="F47:F49"/>
    <mergeCell ref="F22:F25"/>
    <mergeCell ref="G22:G25"/>
    <mergeCell ref="F9:F11"/>
    <mergeCell ref="F17:F18"/>
    <mergeCell ref="F19:F21"/>
    <mergeCell ref="K22:K25"/>
    <mergeCell ref="L22:L25"/>
    <mergeCell ref="H17:H18"/>
    <mergeCell ref="H19:H21"/>
    <mergeCell ref="G9:G11"/>
    <mergeCell ref="G17:G18"/>
    <mergeCell ref="G19:G21"/>
    <mergeCell ref="I22:I25"/>
    <mergeCell ref="J22:J25"/>
    <mergeCell ref="I19:I21"/>
    <mergeCell ref="J19:J21"/>
    <mergeCell ref="H22:H25"/>
    <mergeCell ref="K19:K21"/>
    <mergeCell ref="L19:L21"/>
    <mergeCell ref="I17:I18"/>
    <mergeCell ref="J17:J18"/>
    <mergeCell ref="C34:D34"/>
    <mergeCell ref="C35:D35"/>
    <mergeCell ref="K47:K49"/>
    <mergeCell ref="L47:L49"/>
    <mergeCell ref="M2:M6"/>
    <mergeCell ref="M9:M11"/>
    <mergeCell ref="M17:M18"/>
    <mergeCell ref="M19:M21"/>
    <mergeCell ref="M22:M25"/>
    <mergeCell ref="M47:M49"/>
    <mergeCell ref="K2:K6"/>
    <mergeCell ref="L2:L6"/>
    <mergeCell ref="K9:K11"/>
    <mergeCell ref="L9:L11"/>
    <mergeCell ref="K17:K18"/>
    <mergeCell ref="L17:L18"/>
  </mergeCells>
  <conditionalFormatting sqref="G27:M34 G36:M45">
    <cfRule type="containsText" dxfId="47" priority="157" operator="containsText" text="O">
      <formula>NOT(ISERROR(SEARCH("O",G27)))</formula>
    </cfRule>
    <cfRule type="containsText" dxfId="46" priority="15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ignoredErrors>
    <ignoredError sqref="G12" numberStoredAsText="1"/>
  </ignoredErrors>
  <drawing r:id="rId2"/>
</worksheet>
</file>

<file path=xl/worksheets/sheet30.xml><?xml version="1.0" encoding="utf-8"?>
<worksheet xmlns="http://schemas.openxmlformats.org/spreadsheetml/2006/main" xmlns:r="http://schemas.openxmlformats.org/officeDocument/2006/relationships">
  <sheetPr>
    <tabColor theme="3"/>
  </sheetPr>
  <dimension ref="A1:K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10" width="31.7109375" style="19" customWidth="1"/>
    <col min="11" max="11" width="0.7109375" style="104" customWidth="1"/>
    <col min="12" max="16384" width="3" style="104"/>
  </cols>
  <sheetData>
    <row r="1" spans="1:11" ht="3.75" customHeight="1" thickBot="1">
      <c r="A1" s="1"/>
      <c r="B1" s="161"/>
      <c r="C1" s="161"/>
      <c r="D1" s="161"/>
      <c r="E1" s="1"/>
      <c r="F1" s="35"/>
      <c r="G1" s="103"/>
      <c r="H1" s="117"/>
      <c r="I1" s="103"/>
      <c r="J1" s="103"/>
      <c r="K1" s="1"/>
    </row>
    <row r="2" spans="1:11" ht="15.75" customHeight="1">
      <c r="A2" s="1"/>
      <c r="B2" s="161"/>
      <c r="C2" s="161"/>
      <c r="D2" s="161"/>
      <c r="E2" s="1"/>
      <c r="F2" s="188" t="s">
        <v>734</v>
      </c>
      <c r="G2" s="228"/>
      <c r="H2" s="253"/>
      <c r="I2" s="254"/>
      <c r="J2" s="231"/>
      <c r="K2" s="1"/>
    </row>
    <row r="3" spans="1:11" ht="15.75" customHeight="1">
      <c r="A3" s="1"/>
      <c r="B3" s="161"/>
      <c r="C3" s="161"/>
      <c r="D3" s="161"/>
      <c r="E3" s="1"/>
      <c r="F3" s="189"/>
      <c r="G3" s="229"/>
      <c r="H3" s="255"/>
      <c r="I3" s="256"/>
      <c r="J3" s="232"/>
      <c r="K3" s="1"/>
    </row>
    <row r="4" spans="1:11" ht="15.75" customHeight="1">
      <c r="A4" s="1"/>
      <c r="B4" s="161"/>
      <c r="C4" s="161"/>
      <c r="D4" s="161"/>
      <c r="E4" s="1"/>
      <c r="F4" s="189"/>
      <c r="G4" s="229"/>
      <c r="H4" s="255"/>
      <c r="I4" s="256"/>
      <c r="J4" s="232"/>
      <c r="K4" s="1"/>
    </row>
    <row r="5" spans="1:11" ht="15.75" customHeight="1">
      <c r="A5" s="1"/>
      <c r="B5" s="161"/>
      <c r="C5" s="161"/>
      <c r="D5" s="161"/>
      <c r="E5" s="1"/>
      <c r="F5" s="189"/>
      <c r="G5" s="229"/>
      <c r="H5" s="255"/>
      <c r="I5" s="256"/>
      <c r="J5" s="232"/>
      <c r="K5" s="1"/>
    </row>
    <row r="6" spans="1:11" ht="15.75" customHeight="1" thickBot="1">
      <c r="A6" s="1"/>
      <c r="B6" s="161"/>
      <c r="C6" s="161"/>
      <c r="D6" s="161"/>
      <c r="E6" s="1"/>
      <c r="F6" s="189"/>
      <c r="G6" s="230"/>
      <c r="H6" s="257"/>
      <c r="I6" s="258"/>
      <c r="J6" s="232"/>
      <c r="K6" s="1"/>
    </row>
    <row r="7" spans="1:11" ht="15.75" customHeight="1" thickBot="1">
      <c r="A7" s="1"/>
      <c r="B7" s="161"/>
      <c r="C7" s="161"/>
      <c r="D7" s="161"/>
      <c r="E7" s="1"/>
      <c r="F7" s="190"/>
      <c r="G7" s="225" t="s">
        <v>696</v>
      </c>
      <c r="H7" s="226"/>
      <c r="I7" s="227"/>
      <c r="J7" s="30" t="s">
        <v>702</v>
      </c>
      <c r="K7" s="1"/>
    </row>
    <row r="8" spans="1:11" ht="15.75" customHeight="1" thickBot="1">
      <c r="A8" s="1"/>
      <c r="B8" s="161"/>
      <c r="C8" s="161"/>
      <c r="D8" s="161"/>
      <c r="E8" s="1"/>
      <c r="F8" s="26" t="s">
        <v>39</v>
      </c>
      <c r="G8" s="21" t="s">
        <v>698</v>
      </c>
      <c r="H8" s="21" t="s">
        <v>699</v>
      </c>
      <c r="I8" s="21" t="s">
        <v>700</v>
      </c>
      <c r="J8" s="21" t="s">
        <v>701</v>
      </c>
      <c r="K8" s="1"/>
    </row>
    <row r="9" spans="1:11" ht="15.75" customHeight="1">
      <c r="A9" s="1"/>
      <c r="B9" s="5"/>
      <c r="C9" s="168" t="s">
        <v>0</v>
      </c>
      <c r="D9" s="168"/>
      <c r="E9" s="1"/>
      <c r="F9" s="184" t="s">
        <v>45</v>
      </c>
      <c r="G9" s="233" t="s">
        <v>697</v>
      </c>
      <c r="H9" s="233" t="s">
        <v>697</v>
      </c>
      <c r="I9" s="233" t="s">
        <v>697</v>
      </c>
      <c r="J9" s="233" t="s">
        <v>697</v>
      </c>
      <c r="K9" s="1"/>
    </row>
    <row r="10" spans="1:11" ht="15.75" customHeight="1">
      <c r="A10" s="1"/>
      <c r="B10" s="5"/>
      <c r="C10" s="168" t="s">
        <v>25</v>
      </c>
      <c r="D10" s="168"/>
      <c r="E10" s="1"/>
      <c r="F10" s="182"/>
      <c r="G10" s="234"/>
      <c r="H10" s="234"/>
      <c r="I10" s="234"/>
      <c r="J10" s="234"/>
      <c r="K10" s="1"/>
    </row>
    <row r="11" spans="1:11" ht="15.75" customHeight="1">
      <c r="A11" s="1"/>
      <c r="B11" s="5"/>
      <c r="C11" s="169" t="s">
        <v>669</v>
      </c>
      <c r="D11" s="169"/>
      <c r="E11" s="1"/>
      <c r="F11" s="182"/>
      <c r="G11" s="235"/>
      <c r="H11" s="235"/>
      <c r="I11" s="235"/>
      <c r="J11" s="235"/>
      <c r="K11" s="1"/>
    </row>
    <row r="12" spans="1:11" ht="15.75" customHeight="1" thickBot="1">
      <c r="A12" s="1"/>
      <c r="B12" s="6"/>
      <c r="C12" s="5"/>
      <c r="D12" s="36" t="s">
        <v>678</v>
      </c>
      <c r="E12" s="1"/>
      <c r="F12" s="74" t="s">
        <v>684</v>
      </c>
      <c r="G12" s="118" t="s">
        <v>691</v>
      </c>
      <c r="H12" s="118" t="s">
        <v>691</v>
      </c>
      <c r="I12" s="118" t="s">
        <v>691</v>
      </c>
      <c r="J12" s="118" t="s">
        <v>691</v>
      </c>
      <c r="K12" s="1"/>
    </row>
    <row r="13" spans="1:11" ht="15.75" customHeight="1">
      <c r="A13" s="1"/>
      <c r="B13" s="6"/>
      <c r="C13" s="5"/>
      <c r="D13" s="36" t="s">
        <v>4</v>
      </c>
      <c r="E13" s="1"/>
      <c r="F13" s="109"/>
      <c r="G13" s="110"/>
      <c r="H13" s="110"/>
      <c r="I13" s="110"/>
      <c r="J13" s="110"/>
      <c r="K13" s="1"/>
    </row>
    <row r="14" spans="1:11" ht="15.75" customHeight="1">
      <c r="A14" s="1"/>
      <c r="B14" s="6"/>
      <c r="C14" s="5"/>
      <c r="D14" s="36" t="s">
        <v>673</v>
      </c>
      <c r="E14" s="1"/>
      <c r="F14" s="100"/>
      <c r="G14" s="111"/>
      <c r="H14" s="119"/>
      <c r="I14" s="111"/>
      <c r="J14" s="111"/>
      <c r="K14" s="1"/>
    </row>
    <row r="15" spans="1:11" ht="15.75" customHeight="1">
      <c r="A15" s="1"/>
      <c r="B15" s="18"/>
      <c r="C15" s="7"/>
      <c r="D15" s="18" t="s">
        <v>677</v>
      </c>
      <c r="E15" s="1"/>
      <c r="F15" s="100"/>
      <c r="G15" s="111"/>
      <c r="H15" s="119"/>
      <c r="I15" s="111"/>
      <c r="J15" s="111"/>
      <c r="K15" s="1"/>
    </row>
    <row r="16" spans="1:11" ht="15.75" customHeight="1">
      <c r="A16" s="1"/>
      <c r="B16" s="5"/>
      <c r="C16" s="169" t="s">
        <v>670</v>
      </c>
      <c r="D16" s="169"/>
      <c r="E16" s="1"/>
      <c r="F16" s="113"/>
      <c r="G16" s="111"/>
      <c r="H16" s="119"/>
      <c r="I16" s="111"/>
      <c r="J16" s="111"/>
      <c r="K16" s="1"/>
    </row>
    <row r="17" spans="1:11" ht="15.75" customHeight="1">
      <c r="A17" s="1"/>
      <c r="B17" s="107"/>
      <c r="C17" s="3"/>
      <c r="D17" s="108"/>
      <c r="E17" s="1"/>
      <c r="F17" s="113"/>
      <c r="G17" s="111"/>
      <c r="H17" s="119"/>
      <c r="I17" s="111"/>
      <c r="J17" s="111"/>
      <c r="K17" s="1"/>
    </row>
    <row r="18" spans="1:11" ht="15.75" customHeight="1">
      <c r="A18" s="1"/>
      <c r="B18" s="173" t="s">
        <v>29</v>
      </c>
      <c r="C18" s="173"/>
      <c r="D18" s="173"/>
      <c r="E18" s="1"/>
      <c r="F18" s="113"/>
      <c r="G18" s="111"/>
      <c r="H18" s="119"/>
      <c r="I18" s="111"/>
      <c r="J18" s="111"/>
      <c r="K18" s="1"/>
    </row>
    <row r="19" spans="1:11" ht="15.75" customHeight="1">
      <c r="A19" s="1"/>
      <c r="B19" s="1"/>
      <c r="C19" s="1"/>
      <c r="D19" s="1"/>
      <c r="E19" s="1"/>
      <c r="F19" s="1"/>
      <c r="G19" s="103"/>
      <c r="H19" s="117"/>
      <c r="I19" s="103"/>
      <c r="J19" s="103"/>
      <c r="K19" s="1"/>
    </row>
  </sheetData>
  <mergeCells count="16">
    <mergeCell ref="C16:D16"/>
    <mergeCell ref="B18:D18"/>
    <mergeCell ref="C9:D9"/>
    <mergeCell ref="F9:F11"/>
    <mergeCell ref="G9:G11"/>
    <mergeCell ref="I9:I11"/>
    <mergeCell ref="J9:J11"/>
    <mergeCell ref="C10:D10"/>
    <mergeCell ref="C11:D11"/>
    <mergeCell ref="B1:D1"/>
    <mergeCell ref="B2:D8"/>
    <mergeCell ref="F2:F7"/>
    <mergeCell ref="J2:J6"/>
    <mergeCell ref="H9:H11"/>
    <mergeCell ref="G2:I6"/>
    <mergeCell ref="G7:I7"/>
  </mergeCells>
  <hyperlinks>
    <hyperlink ref="C9:D9" location="HOME!F6" display="HOME"/>
    <hyperlink ref="C10:D10" location="ACS_INDEX!F6" display="SYMMETRY ACCESS CONTROL"/>
    <hyperlink ref="C11:D11" location="CON_INDEX!F6" display="SYMMETRY CONNECT"/>
    <hyperlink ref="C16:D16" location="GST_INDEX!F6" display="SYMMETRY GUEST"/>
    <hyperlink ref="D12" location="CON_ACCESS_CONTROL!F2" display="ACCESS CONTROL"/>
    <hyperlink ref="D14" location="CON_IDENTITY_SOURCE!F2" display="IDENTITY SOURCE"/>
    <hyperlink ref="D13" location="CON_CARD_PRINTERS!F2" display="CARD PRINTERS"/>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sheetPr>
    <tabColor rgb="FF00B050"/>
  </sheetPr>
  <dimension ref="A1:BO22"/>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7109375" style="99" customWidth="1"/>
    <col min="2" max="3" width="3" style="99"/>
    <col min="4" max="4" width="22.140625" style="99" customWidth="1"/>
    <col min="5" max="5" width="0.7109375" style="99" customWidth="1"/>
    <col min="6" max="66" width="3" style="99"/>
    <col min="67" max="67" width="0.7109375" style="99" customWidth="1"/>
    <col min="68" max="16384" width="3" style="99"/>
  </cols>
  <sheetData>
    <row r="1" spans="1:67" ht="3.75" customHeight="1">
      <c r="A1" s="1"/>
      <c r="B1" s="161"/>
      <c r="C1" s="161"/>
      <c r="D1" s="16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61"/>
      <c r="C2" s="161"/>
      <c r="D2" s="161"/>
      <c r="E2" s="1"/>
      <c r="F2" s="166" t="s">
        <v>671</v>
      </c>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
    </row>
    <row r="3" spans="1:67" ht="15.75" customHeight="1">
      <c r="A3" s="1"/>
      <c r="B3" s="161"/>
      <c r="C3" s="161"/>
      <c r="D3" s="161"/>
      <c r="E3" s="1"/>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
    </row>
    <row r="4" spans="1:67" ht="15.75" customHeight="1">
      <c r="A4" s="1"/>
      <c r="B4" s="161"/>
      <c r="C4" s="161"/>
      <c r="D4" s="161"/>
      <c r="E4" s="1"/>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
    </row>
    <row r="5" spans="1:67" ht="15.75" customHeight="1">
      <c r="A5" s="1"/>
      <c r="B5" s="161"/>
      <c r="C5" s="161"/>
      <c r="D5" s="161"/>
      <c r="E5" s="1"/>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
    </row>
    <row r="6" spans="1:67" ht="15.75" customHeight="1">
      <c r="A6" s="1"/>
      <c r="B6" s="161"/>
      <c r="C6" s="161"/>
      <c r="D6" s="161"/>
      <c r="E6" s="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
    </row>
    <row r="7" spans="1:67" ht="15.75" customHeight="1">
      <c r="A7" s="1"/>
      <c r="B7" s="161"/>
      <c r="C7" s="161"/>
      <c r="D7" s="161"/>
      <c r="E7" s="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
    </row>
    <row r="8" spans="1:67" ht="15.75" customHeight="1">
      <c r="A8" s="1"/>
      <c r="B8" s="161"/>
      <c r="C8" s="161"/>
      <c r="D8" s="161"/>
      <c r="E8" s="1"/>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
    </row>
    <row r="9" spans="1:67" ht="15.75" customHeight="1">
      <c r="A9" s="1"/>
      <c r="B9" s="5"/>
      <c r="C9" s="168" t="s">
        <v>0</v>
      </c>
      <c r="D9" s="168"/>
      <c r="E9" s="1"/>
      <c r="F9" s="171" t="s">
        <v>672</v>
      </c>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
    </row>
    <row r="10" spans="1:67" ht="15.75" customHeight="1">
      <c r="A10" s="1"/>
      <c r="B10" s="5"/>
      <c r="C10" s="168" t="s">
        <v>25</v>
      </c>
      <c r="D10" s="168"/>
      <c r="E10" s="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
    </row>
    <row r="11" spans="1:67" ht="15.75" customHeight="1">
      <c r="A11" s="1"/>
      <c r="B11" s="5"/>
      <c r="C11" s="169" t="s">
        <v>669</v>
      </c>
      <c r="D11" s="169"/>
      <c r="E11" s="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
    </row>
    <row r="12" spans="1:67" ht="15.75" customHeight="1">
      <c r="A12" s="1"/>
      <c r="B12" s="4"/>
      <c r="C12" s="167" t="s">
        <v>670</v>
      </c>
      <c r="D12" s="167"/>
      <c r="E12" s="1"/>
      <c r="F12" s="11"/>
      <c r="G12" s="170"/>
      <c r="H12" s="170"/>
      <c r="I12" s="170"/>
      <c r="J12" s="170"/>
      <c r="K12" s="170"/>
      <c r="L12" s="170"/>
      <c r="M12" s="170"/>
      <c r="N12" s="170"/>
      <c r="O12" s="170"/>
      <c r="P12" s="10"/>
      <c r="Q12" s="170"/>
      <c r="R12" s="170"/>
      <c r="S12" s="170"/>
      <c r="T12" s="170"/>
      <c r="U12" s="170"/>
      <c r="V12" s="170"/>
      <c r="W12" s="170"/>
      <c r="X12" s="170"/>
      <c r="Y12" s="170"/>
      <c r="Z12" s="10"/>
      <c r="AA12" s="170"/>
      <c r="AB12" s="170"/>
      <c r="AC12" s="170"/>
      <c r="AD12" s="170"/>
      <c r="AE12" s="170"/>
      <c r="AF12" s="170"/>
      <c r="AG12" s="170"/>
      <c r="AH12" s="170"/>
      <c r="AI12" s="170"/>
      <c r="AJ12" s="10"/>
      <c r="AK12" s="170"/>
      <c r="AL12" s="170"/>
      <c r="AM12" s="170"/>
      <c r="AN12" s="170"/>
      <c r="AO12" s="170"/>
      <c r="AP12" s="170"/>
      <c r="AQ12" s="170"/>
      <c r="AR12" s="170"/>
      <c r="AS12" s="170"/>
      <c r="AT12" s="10"/>
      <c r="AU12" s="170"/>
      <c r="AV12" s="170"/>
      <c r="AW12" s="170"/>
      <c r="AX12" s="170"/>
      <c r="AY12" s="170"/>
      <c r="AZ12" s="170"/>
      <c r="BA12" s="170"/>
      <c r="BB12" s="170"/>
      <c r="BC12" s="170"/>
      <c r="BD12" s="10"/>
      <c r="BE12" s="170"/>
      <c r="BF12" s="170"/>
      <c r="BG12" s="170"/>
      <c r="BH12" s="170"/>
      <c r="BI12" s="170"/>
      <c r="BJ12" s="170"/>
      <c r="BK12" s="170"/>
      <c r="BL12" s="170"/>
      <c r="BM12" s="170"/>
      <c r="BN12" s="11"/>
      <c r="BO12" s="1"/>
    </row>
    <row r="13" spans="1:67" ht="15.75" customHeight="1">
      <c r="A13" s="1"/>
      <c r="B13" s="6"/>
      <c r="C13" s="5"/>
      <c r="D13" s="36" t="s">
        <v>678</v>
      </c>
      <c r="E13" s="1"/>
      <c r="F13" s="11"/>
      <c r="G13" s="170"/>
      <c r="H13" s="170"/>
      <c r="I13" s="170"/>
      <c r="J13" s="170"/>
      <c r="K13" s="170"/>
      <c r="L13" s="170"/>
      <c r="M13" s="170"/>
      <c r="N13" s="170"/>
      <c r="O13" s="170"/>
      <c r="P13" s="10"/>
      <c r="Q13" s="170"/>
      <c r="R13" s="170"/>
      <c r="S13" s="170"/>
      <c r="T13" s="170"/>
      <c r="U13" s="170"/>
      <c r="V13" s="170"/>
      <c r="W13" s="170"/>
      <c r="X13" s="170"/>
      <c r="Y13" s="170"/>
      <c r="Z13" s="10"/>
      <c r="AA13" s="170"/>
      <c r="AB13" s="170"/>
      <c r="AC13" s="170"/>
      <c r="AD13" s="170"/>
      <c r="AE13" s="170"/>
      <c r="AF13" s="170"/>
      <c r="AG13" s="170"/>
      <c r="AH13" s="170"/>
      <c r="AI13" s="170"/>
      <c r="AJ13" s="10"/>
      <c r="AK13" s="170"/>
      <c r="AL13" s="170"/>
      <c r="AM13" s="170"/>
      <c r="AN13" s="170"/>
      <c r="AO13" s="170"/>
      <c r="AP13" s="170"/>
      <c r="AQ13" s="170"/>
      <c r="AR13" s="170"/>
      <c r="AS13" s="170"/>
      <c r="AT13" s="10"/>
      <c r="AU13" s="170"/>
      <c r="AV13" s="170"/>
      <c r="AW13" s="170"/>
      <c r="AX13" s="170"/>
      <c r="AY13" s="170"/>
      <c r="AZ13" s="170"/>
      <c r="BA13" s="170"/>
      <c r="BB13" s="170"/>
      <c r="BC13" s="170"/>
      <c r="BD13" s="10"/>
      <c r="BE13" s="170"/>
      <c r="BF13" s="170"/>
      <c r="BG13" s="170"/>
      <c r="BH13" s="170"/>
      <c r="BI13" s="170"/>
      <c r="BJ13" s="170"/>
      <c r="BK13" s="170"/>
      <c r="BL13" s="170"/>
      <c r="BM13" s="170"/>
      <c r="BN13" s="11"/>
      <c r="BO13" s="1"/>
    </row>
    <row r="14" spans="1:67" ht="15.75" customHeight="1">
      <c r="A14" s="1"/>
      <c r="B14" s="6"/>
      <c r="C14" s="5"/>
      <c r="D14" s="36" t="s">
        <v>673</v>
      </c>
      <c r="E14" s="1"/>
      <c r="F14" s="11"/>
      <c r="G14" s="170"/>
      <c r="H14" s="170"/>
      <c r="I14" s="170"/>
      <c r="J14" s="170"/>
      <c r="K14" s="170"/>
      <c r="L14" s="170"/>
      <c r="M14" s="170"/>
      <c r="N14" s="170"/>
      <c r="O14" s="170"/>
      <c r="P14" s="10"/>
      <c r="Q14" s="170"/>
      <c r="R14" s="170"/>
      <c r="S14" s="170"/>
      <c r="T14" s="170"/>
      <c r="U14" s="170"/>
      <c r="V14" s="170"/>
      <c r="W14" s="170"/>
      <c r="X14" s="170"/>
      <c r="Y14" s="170"/>
      <c r="Z14" s="10"/>
      <c r="AA14" s="170"/>
      <c r="AB14" s="170"/>
      <c r="AC14" s="170"/>
      <c r="AD14" s="170"/>
      <c r="AE14" s="170"/>
      <c r="AF14" s="170"/>
      <c r="AG14" s="170"/>
      <c r="AH14" s="170"/>
      <c r="AI14" s="170"/>
      <c r="AJ14" s="10"/>
      <c r="AK14" s="170"/>
      <c r="AL14" s="170"/>
      <c r="AM14" s="170"/>
      <c r="AN14" s="170"/>
      <c r="AO14" s="170"/>
      <c r="AP14" s="170"/>
      <c r="AQ14" s="170"/>
      <c r="AR14" s="170"/>
      <c r="AS14" s="170"/>
      <c r="AT14" s="10"/>
      <c r="AU14" s="170"/>
      <c r="AV14" s="170"/>
      <c r="AW14" s="170"/>
      <c r="AX14" s="170"/>
      <c r="AY14" s="170"/>
      <c r="AZ14" s="170"/>
      <c r="BA14" s="170"/>
      <c r="BB14" s="170"/>
      <c r="BC14" s="170"/>
      <c r="BD14" s="10"/>
      <c r="BE14" s="170"/>
      <c r="BF14" s="170"/>
      <c r="BG14" s="170"/>
      <c r="BH14" s="170"/>
      <c r="BI14" s="170"/>
      <c r="BJ14" s="170"/>
      <c r="BK14" s="170"/>
      <c r="BL14" s="170"/>
      <c r="BM14" s="170"/>
      <c r="BN14" s="11"/>
      <c r="BO14" s="1"/>
    </row>
    <row r="15" spans="1:67" ht="15.75" customHeight="1">
      <c r="A15" s="1"/>
      <c r="B15" s="6"/>
      <c r="C15" s="5"/>
      <c r="D15" s="36" t="s">
        <v>674</v>
      </c>
      <c r="E15" s="1"/>
      <c r="F15" s="11"/>
      <c r="G15" s="170"/>
      <c r="H15" s="170"/>
      <c r="I15" s="170"/>
      <c r="J15" s="170"/>
      <c r="K15" s="170"/>
      <c r="L15" s="170"/>
      <c r="M15" s="170"/>
      <c r="N15" s="170"/>
      <c r="O15" s="170"/>
      <c r="P15" s="10"/>
      <c r="Q15" s="170"/>
      <c r="R15" s="170"/>
      <c r="S15" s="170"/>
      <c r="T15" s="170"/>
      <c r="U15" s="170"/>
      <c r="V15" s="170"/>
      <c r="W15" s="170"/>
      <c r="X15" s="170"/>
      <c r="Y15" s="170"/>
      <c r="Z15" s="10"/>
      <c r="AA15" s="170"/>
      <c r="AB15" s="170"/>
      <c r="AC15" s="170"/>
      <c r="AD15" s="170"/>
      <c r="AE15" s="170"/>
      <c r="AF15" s="170"/>
      <c r="AG15" s="170"/>
      <c r="AH15" s="170"/>
      <c r="AI15" s="170"/>
      <c r="AJ15" s="10"/>
      <c r="AK15" s="170"/>
      <c r="AL15" s="170"/>
      <c r="AM15" s="170"/>
      <c r="AN15" s="170"/>
      <c r="AO15" s="170"/>
      <c r="AP15" s="170"/>
      <c r="AQ15" s="170"/>
      <c r="AR15" s="170"/>
      <c r="AS15" s="170"/>
      <c r="AT15" s="10"/>
      <c r="AU15" s="170"/>
      <c r="AV15" s="170"/>
      <c r="AW15" s="170"/>
      <c r="AX15" s="170"/>
      <c r="AY15" s="170"/>
      <c r="AZ15" s="170"/>
      <c r="BA15" s="170"/>
      <c r="BB15" s="170"/>
      <c r="BC15" s="170"/>
      <c r="BD15" s="10"/>
      <c r="BE15" s="170"/>
      <c r="BF15" s="170"/>
      <c r="BG15" s="170"/>
      <c r="BH15" s="170"/>
      <c r="BI15" s="170"/>
      <c r="BJ15" s="170"/>
      <c r="BK15" s="170"/>
      <c r="BL15" s="170"/>
      <c r="BM15" s="170"/>
      <c r="BN15" s="11"/>
      <c r="BO15" s="1"/>
    </row>
    <row r="16" spans="1:67" ht="15.75" customHeight="1">
      <c r="A16" s="1"/>
      <c r="B16" s="6"/>
      <c r="C16" s="5"/>
      <c r="D16" s="125" t="s">
        <v>739</v>
      </c>
      <c r="E16" s="1"/>
      <c r="F16" s="11"/>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1"/>
      <c r="BO16" s="1"/>
    </row>
    <row r="17" spans="1:67" ht="15.75" customHeight="1">
      <c r="A17" s="1"/>
      <c r="B17" s="6"/>
      <c r="C17" s="5"/>
      <c r="D17" s="36" t="s">
        <v>675</v>
      </c>
      <c r="E17" s="1"/>
      <c r="F17" s="11"/>
      <c r="G17" s="170"/>
      <c r="H17" s="170"/>
      <c r="I17" s="170"/>
      <c r="J17" s="170"/>
      <c r="K17" s="170"/>
      <c r="L17" s="170"/>
      <c r="M17" s="170"/>
      <c r="N17" s="170"/>
      <c r="O17" s="170"/>
      <c r="P17" s="10"/>
      <c r="Q17" s="170"/>
      <c r="R17" s="170"/>
      <c r="S17" s="170"/>
      <c r="T17" s="170"/>
      <c r="U17" s="170"/>
      <c r="V17" s="170"/>
      <c r="W17" s="170"/>
      <c r="X17" s="170"/>
      <c r="Y17" s="170"/>
      <c r="Z17" s="10"/>
      <c r="AA17" s="170"/>
      <c r="AB17" s="170"/>
      <c r="AC17" s="170"/>
      <c r="AD17" s="170"/>
      <c r="AE17" s="170"/>
      <c r="AF17" s="170"/>
      <c r="AG17" s="170"/>
      <c r="AH17" s="170"/>
      <c r="AI17" s="170"/>
      <c r="AJ17" s="10"/>
      <c r="AK17" s="170"/>
      <c r="AL17" s="170"/>
      <c r="AM17" s="170"/>
      <c r="AN17" s="170"/>
      <c r="AO17" s="170"/>
      <c r="AP17" s="170"/>
      <c r="AQ17" s="170"/>
      <c r="AR17" s="170"/>
      <c r="AS17" s="170"/>
      <c r="AT17" s="10"/>
      <c r="AU17" s="170"/>
      <c r="AV17" s="170"/>
      <c r="AW17" s="170"/>
      <c r="AX17" s="170"/>
      <c r="AY17" s="170"/>
      <c r="AZ17" s="170"/>
      <c r="BA17" s="170"/>
      <c r="BB17" s="170"/>
      <c r="BC17" s="170"/>
      <c r="BD17" s="10"/>
      <c r="BE17" s="170"/>
      <c r="BF17" s="170"/>
      <c r="BG17" s="170"/>
      <c r="BH17" s="170"/>
      <c r="BI17" s="170"/>
      <c r="BJ17" s="170"/>
      <c r="BK17" s="170"/>
      <c r="BL17" s="170"/>
      <c r="BM17" s="170"/>
      <c r="BN17" s="11"/>
      <c r="BO17" s="1"/>
    </row>
    <row r="18" spans="1:67" ht="15.75" customHeight="1">
      <c r="A18" s="1"/>
      <c r="B18" s="6"/>
      <c r="C18" s="5"/>
      <c r="D18" s="36" t="s">
        <v>676</v>
      </c>
      <c r="E18" s="1"/>
      <c r="F18" s="11"/>
      <c r="G18" s="170"/>
      <c r="H18" s="170"/>
      <c r="I18" s="170"/>
      <c r="J18" s="170"/>
      <c r="K18" s="170"/>
      <c r="L18" s="170"/>
      <c r="M18" s="170"/>
      <c r="N18" s="170"/>
      <c r="O18" s="170"/>
      <c r="P18" s="10"/>
      <c r="Q18" s="170"/>
      <c r="R18" s="170"/>
      <c r="S18" s="170"/>
      <c r="T18" s="170"/>
      <c r="U18" s="170"/>
      <c r="V18" s="170"/>
      <c r="W18" s="170"/>
      <c r="X18" s="170"/>
      <c r="Y18" s="170"/>
      <c r="Z18" s="10"/>
      <c r="AA18" s="170"/>
      <c r="AB18" s="170"/>
      <c r="AC18" s="170"/>
      <c r="AD18" s="170"/>
      <c r="AE18" s="170"/>
      <c r="AF18" s="170"/>
      <c r="AG18" s="170"/>
      <c r="AH18" s="170"/>
      <c r="AI18" s="170"/>
      <c r="AJ18" s="10"/>
      <c r="AK18" s="170"/>
      <c r="AL18" s="170"/>
      <c r="AM18" s="170"/>
      <c r="AN18" s="170"/>
      <c r="AO18" s="170"/>
      <c r="AP18" s="170"/>
      <c r="AQ18" s="170"/>
      <c r="AR18" s="170"/>
      <c r="AS18" s="170"/>
      <c r="AT18" s="10"/>
      <c r="AU18" s="170"/>
      <c r="AV18" s="170"/>
      <c r="AW18" s="170"/>
      <c r="AX18" s="170"/>
      <c r="AY18" s="170"/>
      <c r="AZ18" s="170"/>
      <c r="BA18" s="170"/>
      <c r="BB18" s="170"/>
      <c r="BC18" s="170"/>
      <c r="BD18" s="10"/>
      <c r="BE18" s="170"/>
      <c r="BF18" s="170"/>
      <c r="BG18" s="170"/>
      <c r="BH18" s="170"/>
      <c r="BI18" s="170"/>
      <c r="BJ18" s="170"/>
      <c r="BK18" s="170"/>
      <c r="BL18" s="170"/>
      <c r="BM18" s="170"/>
      <c r="BN18" s="11"/>
      <c r="BO18" s="1"/>
    </row>
    <row r="19" spans="1:67" ht="15.75" customHeight="1">
      <c r="A19" s="1"/>
      <c r="B19" s="6"/>
      <c r="C19" s="5"/>
      <c r="D19" s="36" t="s">
        <v>677</v>
      </c>
      <c r="E19" s="1"/>
      <c r="F19" s="11"/>
      <c r="G19" s="170"/>
      <c r="H19" s="170"/>
      <c r="I19" s="170"/>
      <c r="J19" s="170"/>
      <c r="K19" s="170"/>
      <c r="L19" s="170"/>
      <c r="M19" s="170"/>
      <c r="N19" s="170"/>
      <c r="O19" s="170"/>
      <c r="P19" s="10"/>
      <c r="Q19" s="170"/>
      <c r="R19" s="170"/>
      <c r="S19" s="170"/>
      <c r="T19" s="170"/>
      <c r="U19" s="170"/>
      <c r="V19" s="170"/>
      <c r="W19" s="170"/>
      <c r="X19" s="170"/>
      <c r="Y19" s="170"/>
      <c r="Z19" s="10"/>
      <c r="AA19" s="170"/>
      <c r="AB19" s="170"/>
      <c r="AC19" s="170"/>
      <c r="AD19" s="170"/>
      <c r="AE19" s="170"/>
      <c r="AF19" s="170"/>
      <c r="AG19" s="170"/>
      <c r="AH19" s="170"/>
      <c r="AI19" s="170"/>
      <c r="AJ19" s="10"/>
      <c r="AK19" s="170"/>
      <c r="AL19" s="170"/>
      <c r="AM19" s="170"/>
      <c r="AN19" s="170"/>
      <c r="AO19" s="170"/>
      <c r="AP19" s="170"/>
      <c r="AQ19" s="170"/>
      <c r="AR19" s="170"/>
      <c r="AS19" s="170"/>
      <c r="AT19" s="10"/>
      <c r="AU19" s="170"/>
      <c r="AV19" s="170"/>
      <c r="AW19" s="170"/>
      <c r="AX19" s="170"/>
      <c r="AY19" s="170"/>
      <c r="AZ19" s="170"/>
      <c r="BA19" s="170"/>
      <c r="BB19" s="170"/>
      <c r="BC19" s="170"/>
      <c r="BD19" s="10"/>
      <c r="BE19" s="170"/>
      <c r="BF19" s="170"/>
      <c r="BG19" s="170"/>
      <c r="BH19" s="170"/>
      <c r="BI19" s="170"/>
      <c r="BJ19" s="170"/>
      <c r="BK19" s="170"/>
      <c r="BL19" s="170"/>
      <c r="BM19" s="170"/>
      <c r="BN19" s="11"/>
      <c r="BO19" s="1"/>
    </row>
    <row r="20" spans="1:67" ht="15.75" customHeight="1">
      <c r="A20" s="1"/>
      <c r="B20" s="114"/>
      <c r="C20" s="115"/>
      <c r="D20" s="116"/>
      <c r="E20" s="1"/>
      <c r="F20" s="11"/>
      <c r="G20" s="170"/>
      <c r="H20" s="170"/>
      <c r="I20" s="170"/>
      <c r="J20" s="170"/>
      <c r="K20" s="170"/>
      <c r="L20" s="170"/>
      <c r="M20" s="170"/>
      <c r="N20" s="170"/>
      <c r="O20" s="170"/>
      <c r="P20" s="10"/>
      <c r="Q20" s="170"/>
      <c r="R20" s="170"/>
      <c r="S20" s="170"/>
      <c r="T20" s="170"/>
      <c r="U20" s="170"/>
      <c r="V20" s="170"/>
      <c r="W20" s="170"/>
      <c r="X20" s="170"/>
      <c r="Y20" s="170"/>
      <c r="Z20" s="10"/>
      <c r="AA20" s="170"/>
      <c r="AB20" s="170"/>
      <c r="AC20" s="170"/>
      <c r="AD20" s="170"/>
      <c r="AE20" s="170"/>
      <c r="AF20" s="170"/>
      <c r="AG20" s="170"/>
      <c r="AH20" s="170"/>
      <c r="AI20" s="170"/>
      <c r="AJ20" s="10"/>
      <c r="AK20" s="170"/>
      <c r="AL20" s="170"/>
      <c r="AM20" s="170"/>
      <c r="AN20" s="170"/>
      <c r="AO20" s="170"/>
      <c r="AP20" s="170"/>
      <c r="AQ20" s="170"/>
      <c r="AR20" s="170"/>
      <c r="AS20" s="170"/>
      <c r="AT20" s="10"/>
      <c r="AU20" s="170"/>
      <c r="AV20" s="170"/>
      <c r="AW20" s="170"/>
      <c r="AX20" s="170"/>
      <c r="AY20" s="170"/>
      <c r="AZ20" s="170"/>
      <c r="BA20" s="170"/>
      <c r="BB20" s="170"/>
      <c r="BC20" s="170"/>
      <c r="BD20" s="10"/>
      <c r="BE20" s="170"/>
      <c r="BF20" s="170"/>
      <c r="BG20" s="170"/>
      <c r="BH20" s="170"/>
      <c r="BI20" s="170"/>
      <c r="BJ20" s="170"/>
      <c r="BK20" s="170"/>
      <c r="BL20" s="170"/>
      <c r="BM20" s="170"/>
      <c r="BN20" s="11"/>
      <c r="BO20" s="1"/>
    </row>
    <row r="21" spans="1:67" ht="15.75" customHeight="1">
      <c r="A21" s="1"/>
      <c r="B21" s="173" t="s">
        <v>29</v>
      </c>
      <c r="C21" s="173"/>
      <c r="D21" s="173"/>
      <c r="E21" s="1"/>
      <c r="F21" s="11"/>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1"/>
      <c r="BO21" s="1"/>
    </row>
    <row r="22" spans="1:67"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sheetData>
  <mergeCells count="21">
    <mergeCell ref="B21:D21"/>
    <mergeCell ref="AK12:AS15"/>
    <mergeCell ref="G12:O15"/>
    <mergeCell ref="AK17:AS20"/>
    <mergeCell ref="BE17:BM20"/>
    <mergeCell ref="G17:O20"/>
    <mergeCell ref="Q17:Y20"/>
    <mergeCell ref="AA17:AI20"/>
    <mergeCell ref="AU17:BC20"/>
    <mergeCell ref="AU12:BC15"/>
    <mergeCell ref="BE12:BM15"/>
    <mergeCell ref="Q12:Y15"/>
    <mergeCell ref="AA12:AI15"/>
    <mergeCell ref="C11:D11"/>
    <mergeCell ref="C12:D12"/>
    <mergeCell ref="B1:D1"/>
    <mergeCell ref="B2:D8"/>
    <mergeCell ref="F2:BN8"/>
    <mergeCell ref="C9:D9"/>
    <mergeCell ref="F9:BN10"/>
    <mergeCell ref="C10:D10"/>
  </mergeCells>
  <hyperlinks>
    <hyperlink ref="C9:D9" location="HOME!F6" display="HOME"/>
    <hyperlink ref="C10:D10" location="ACS_INDEX!F6" display="SYMMETRY ACCESS CONTROL"/>
    <hyperlink ref="C11:D11" location="CON_INDEX!F6" display="SYMMETRY CONNECT"/>
    <hyperlink ref="D14" location="GST_IDENTITY_SOURCE!F2" display="IDENTITY SOURCE"/>
    <hyperlink ref="D15" location="GST_LABEL_PRINTERS!F2" display="LABEL PRINTERS"/>
    <hyperlink ref="D16" location="GST_SCANNERS!F2" display="SCANNERS"/>
    <hyperlink ref="D17" location="GST_TABLETS!F2" display="TABLETS"/>
    <hyperlink ref="D18" location="GST_UTILITIES!F2" display="UTILITIES"/>
    <hyperlink ref="D19" location="GST_WEBCAMS!F2" display="WEBCAMS"/>
    <hyperlink ref="D13" location="GST_ACCESS_CONTROL!F2" display="ACCESS CONTROL"/>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61"/>
      <c r="C1" s="161"/>
      <c r="D1" s="161"/>
      <c r="E1" s="1"/>
      <c r="F1" s="35"/>
      <c r="G1" s="103"/>
      <c r="H1" s="103"/>
      <c r="I1" s="1"/>
    </row>
    <row r="2" spans="1:9" ht="15.75" customHeight="1">
      <c r="A2" s="1"/>
      <c r="B2" s="161"/>
      <c r="C2" s="161"/>
      <c r="D2" s="161"/>
      <c r="E2" s="1"/>
      <c r="F2" s="188" t="s">
        <v>737</v>
      </c>
      <c r="G2" s="216"/>
      <c r="H2" s="216"/>
      <c r="I2" s="1"/>
    </row>
    <row r="3" spans="1:9" ht="15.75" customHeight="1">
      <c r="A3" s="1"/>
      <c r="B3" s="161"/>
      <c r="C3" s="161"/>
      <c r="D3" s="161"/>
      <c r="E3" s="1"/>
      <c r="F3" s="189"/>
      <c r="G3" s="217"/>
      <c r="H3" s="217"/>
      <c r="I3" s="1"/>
    </row>
    <row r="4" spans="1:9" ht="15.75" customHeight="1">
      <c r="A4" s="1"/>
      <c r="B4" s="161"/>
      <c r="C4" s="161"/>
      <c r="D4" s="161"/>
      <c r="E4" s="1"/>
      <c r="F4" s="189"/>
      <c r="G4" s="217"/>
      <c r="H4" s="217"/>
      <c r="I4" s="1"/>
    </row>
    <row r="5" spans="1:9" ht="15.75" customHeight="1">
      <c r="A5" s="1"/>
      <c r="B5" s="161"/>
      <c r="C5" s="161"/>
      <c r="D5" s="161"/>
      <c r="E5" s="1"/>
      <c r="F5" s="189"/>
      <c r="G5" s="217"/>
      <c r="H5" s="217"/>
      <c r="I5" s="1"/>
    </row>
    <row r="6" spans="1:9" ht="15.75" customHeight="1" thickBot="1">
      <c r="A6" s="1"/>
      <c r="B6" s="161"/>
      <c r="C6" s="161"/>
      <c r="D6" s="161"/>
      <c r="E6" s="1"/>
      <c r="F6" s="189"/>
      <c r="G6" s="241"/>
      <c r="H6" s="241"/>
      <c r="I6" s="1"/>
    </row>
    <row r="7" spans="1:9" ht="15.75" customHeight="1" thickBot="1">
      <c r="A7" s="1"/>
      <c r="B7" s="161"/>
      <c r="C7" s="161"/>
      <c r="D7" s="161"/>
      <c r="E7" s="1"/>
      <c r="F7" s="190"/>
      <c r="G7" s="225" t="s">
        <v>122</v>
      </c>
      <c r="H7" s="227"/>
      <c r="I7" s="1"/>
    </row>
    <row r="8" spans="1:9" ht="15.75" customHeight="1" thickBot="1">
      <c r="A8" s="1"/>
      <c r="B8" s="161"/>
      <c r="C8" s="161"/>
      <c r="D8" s="161"/>
      <c r="E8" s="1"/>
      <c r="F8" s="26" t="s">
        <v>39</v>
      </c>
      <c r="G8" s="21" t="s">
        <v>718</v>
      </c>
      <c r="H8" s="21" t="s">
        <v>719</v>
      </c>
      <c r="I8" s="1"/>
    </row>
    <row r="9" spans="1:9" ht="15.75" customHeight="1">
      <c r="A9" s="1"/>
      <c r="B9" s="5"/>
      <c r="C9" s="168" t="s">
        <v>0</v>
      </c>
      <c r="D9" s="168"/>
      <c r="E9" s="1"/>
      <c r="F9" s="184" t="s">
        <v>45</v>
      </c>
      <c r="G9" s="233" t="s">
        <v>720</v>
      </c>
      <c r="H9" s="233" t="s">
        <v>720</v>
      </c>
      <c r="I9" s="1"/>
    </row>
    <row r="10" spans="1:9" ht="15.75" customHeight="1">
      <c r="A10" s="1"/>
      <c r="B10" s="5"/>
      <c r="C10" s="168" t="s">
        <v>25</v>
      </c>
      <c r="D10" s="168"/>
      <c r="E10" s="1"/>
      <c r="F10" s="182"/>
      <c r="G10" s="234"/>
      <c r="H10" s="234"/>
      <c r="I10" s="1"/>
    </row>
    <row r="11" spans="1:9" ht="15.75" customHeight="1">
      <c r="A11" s="1"/>
      <c r="B11" s="5"/>
      <c r="C11" s="169" t="s">
        <v>669</v>
      </c>
      <c r="D11" s="169"/>
      <c r="E11" s="1"/>
      <c r="F11" s="182"/>
      <c r="G11" s="235"/>
      <c r="H11" s="235"/>
      <c r="I11" s="1"/>
    </row>
    <row r="12" spans="1:9" ht="15.75" customHeight="1" thickBot="1">
      <c r="A12" s="1"/>
      <c r="B12" s="5"/>
      <c r="C12" s="169" t="s">
        <v>670</v>
      </c>
      <c r="D12" s="169"/>
      <c r="E12" s="1"/>
      <c r="F12" s="74" t="s">
        <v>683</v>
      </c>
      <c r="G12" s="118" t="s">
        <v>691</v>
      </c>
      <c r="H12" s="118" t="s">
        <v>691</v>
      </c>
      <c r="I12" s="1"/>
    </row>
    <row r="13" spans="1:9" ht="15.75" customHeight="1">
      <c r="A13" s="1"/>
      <c r="B13" s="18"/>
      <c r="C13" s="7"/>
      <c r="D13" s="18" t="s">
        <v>678</v>
      </c>
      <c r="E13" s="1"/>
      <c r="F13" s="109"/>
      <c r="G13" s="110"/>
      <c r="H13" s="110"/>
      <c r="I13" s="1"/>
    </row>
    <row r="14" spans="1:9" ht="15.75" customHeight="1">
      <c r="A14" s="1"/>
      <c r="B14" s="6"/>
      <c r="C14" s="5"/>
      <c r="D14" s="36" t="s">
        <v>673</v>
      </c>
      <c r="E14" s="1"/>
      <c r="F14" s="100"/>
      <c r="G14" s="111"/>
      <c r="H14" s="111"/>
      <c r="I14" s="1"/>
    </row>
    <row r="15" spans="1:9" ht="15.75" customHeight="1">
      <c r="A15" s="1"/>
      <c r="B15" s="6"/>
      <c r="C15" s="5"/>
      <c r="D15" s="36" t="s">
        <v>674</v>
      </c>
      <c r="E15" s="1"/>
      <c r="F15" s="100"/>
      <c r="G15" s="112"/>
      <c r="H15" s="112"/>
      <c r="I15" s="1"/>
    </row>
    <row r="16" spans="1:9" ht="15.75" customHeight="1">
      <c r="A16" s="1"/>
      <c r="B16" s="6"/>
      <c r="C16" s="5"/>
      <c r="D16" s="125" t="s">
        <v>739</v>
      </c>
      <c r="E16" s="1"/>
      <c r="F16" s="270"/>
      <c r="G16" s="271"/>
      <c r="H16" s="271"/>
      <c r="I16" s="1"/>
    </row>
    <row r="17" spans="1:9" ht="15.75" customHeight="1">
      <c r="A17" s="1"/>
      <c r="B17" s="6"/>
      <c r="C17" s="5"/>
      <c r="D17" s="36" t="s">
        <v>675</v>
      </c>
      <c r="E17" s="1"/>
      <c r="F17" s="270"/>
      <c r="G17" s="271"/>
      <c r="H17" s="271"/>
      <c r="I17" s="1"/>
    </row>
    <row r="18" spans="1:9" ht="15.75" customHeight="1">
      <c r="A18" s="1"/>
      <c r="B18" s="6"/>
      <c r="C18" s="5"/>
      <c r="D18" s="36" t="s">
        <v>676</v>
      </c>
      <c r="E18" s="1"/>
      <c r="F18" s="270"/>
      <c r="G18" s="271"/>
      <c r="H18" s="271"/>
      <c r="I18" s="1"/>
    </row>
    <row r="19" spans="1:9" ht="15.75" customHeight="1">
      <c r="A19" s="1"/>
      <c r="B19" s="6"/>
      <c r="C19" s="5"/>
      <c r="D19" s="36" t="s">
        <v>677</v>
      </c>
      <c r="E19" s="1"/>
      <c r="F19" s="270"/>
      <c r="G19" s="271"/>
      <c r="H19" s="271"/>
      <c r="I19" s="1"/>
    </row>
    <row r="20" spans="1:9" ht="15.75" customHeight="1">
      <c r="A20" s="1"/>
      <c r="B20" s="107"/>
      <c r="C20" s="3"/>
      <c r="D20" s="108"/>
      <c r="E20" s="1"/>
      <c r="F20" s="270"/>
      <c r="G20" s="271"/>
      <c r="H20" s="271"/>
      <c r="I20" s="1"/>
    </row>
    <row r="21" spans="1:9" ht="15.75" customHeight="1">
      <c r="A21" s="1"/>
      <c r="B21" s="173" t="s">
        <v>29</v>
      </c>
      <c r="C21" s="173"/>
      <c r="D21" s="173"/>
      <c r="E21" s="1"/>
      <c r="F21" s="113"/>
      <c r="G21" s="111"/>
      <c r="H21" s="111"/>
      <c r="I21" s="1"/>
    </row>
    <row r="22" spans="1:9" ht="15.75" customHeight="1">
      <c r="A22" s="1"/>
      <c r="B22" s="1"/>
      <c r="C22" s="1"/>
      <c r="D22" s="1"/>
      <c r="E22" s="1"/>
      <c r="F22" s="1"/>
      <c r="G22" s="103"/>
      <c r="H22" s="103"/>
      <c r="I22" s="1"/>
    </row>
  </sheetData>
  <mergeCells count="19">
    <mergeCell ref="B21:D21"/>
    <mergeCell ref="C12:D12"/>
    <mergeCell ref="F16:F17"/>
    <mergeCell ref="G16:G17"/>
    <mergeCell ref="H16:H17"/>
    <mergeCell ref="F18:F20"/>
    <mergeCell ref="G18:G20"/>
    <mergeCell ref="H18:H20"/>
    <mergeCell ref="C9:D9"/>
    <mergeCell ref="F9:F11"/>
    <mergeCell ref="G9:G11"/>
    <mergeCell ref="H9:H11"/>
    <mergeCell ref="C10:D10"/>
    <mergeCell ref="C11:D11"/>
    <mergeCell ref="B1:D1"/>
    <mergeCell ref="B2:D8"/>
    <mergeCell ref="F2:F7"/>
    <mergeCell ref="G7:H7"/>
    <mergeCell ref="G2:H6"/>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7" location="GST_TABLETS!F2" display="TABLETS"/>
    <hyperlink ref="D18" location="GST_UTILITIES!F2" display="UTILITIES"/>
    <hyperlink ref="D19" location="GST_WEBCAMS!F2" display="WEBCAMS"/>
    <hyperlink ref="D16" location="GST_SCANNERS!F2" display="SCANNERS"/>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61"/>
      <c r="C1" s="161"/>
      <c r="D1" s="161"/>
      <c r="E1" s="1"/>
      <c r="F1" s="35"/>
      <c r="G1" s="103"/>
      <c r="H1" s="117"/>
      <c r="I1" s="1"/>
    </row>
    <row r="2" spans="1:9" ht="15.75" customHeight="1">
      <c r="A2" s="1"/>
      <c r="B2" s="161"/>
      <c r="C2" s="161"/>
      <c r="D2" s="161"/>
      <c r="E2" s="1"/>
      <c r="F2" s="188" t="s">
        <v>742</v>
      </c>
      <c r="G2" s="228"/>
      <c r="H2" s="228"/>
      <c r="I2" s="1"/>
    </row>
    <row r="3" spans="1:9" ht="15.75" customHeight="1">
      <c r="A3" s="1"/>
      <c r="B3" s="161"/>
      <c r="C3" s="161"/>
      <c r="D3" s="161"/>
      <c r="E3" s="1"/>
      <c r="F3" s="189"/>
      <c r="G3" s="229"/>
      <c r="H3" s="229"/>
      <c r="I3" s="1"/>
    </row>
    <row r="4" spans="1:9" ht="15.75" customHeight="1">
      <c r="A4" s="1"/>
      <c r="B4" s="161"/>
      <c r="C4" s="161"/>
      <c r="D4" s="161"/>
      <c r="E4" s="1"/>
      <c r="F4" s="189"/>
      <c r="G4" s="229"/>
      <c r="H4" s="229"/>
      <c r="I4" s="1"/>
    </row>
    <row r="5" spans="1:9" ht="15.75" customHeight="1">
      <c r="A5" s="1"/>
      <c r="B5" s="161"/>
      <c r="C5" s="161"/>
      <c r="D5" s="161"/>
      <c r="E5" s="1"/>
      <c r="F5" s="189"/>
      <c r="G5" s="229"/>
      <c r="H5" s="229"/>
      <c r="I5" s="1"/>
    </row>
    <row r="6" spans="1:9" ht="15.75" customHeight="1" thickBot="1">
      <c r="A6" s="1"/>
      <c r="B6" s="161"/>
      <c r="C6" s="161"/>
      <c r="D6" s="161"/>
      <c r="E6" s="1"/>
      <c r="F6" s="189"/>
      <c r="G6" s="230"/>
      <c r="H6" s="230"/>
      <c r="I6" s="1"/>
    </row>
    <row r="7" spans="1:9" ht="15.75" customHeight="1" thickBot="1">
      <c r="A7" s="1"/>
      <c r="B7" s="161"/>
      <c r="C7" s="161"/>
      <c r="D7" s="161"/>
      <c r="E7" s="1"/>
      <c r="F7" s="190"/>
      <c r="G7" s="30" t="s">
        <v>731</v>
      </c>
      <c r="H7" s="30" t="s">
        <v>319</v>
      </c>
      <c r="I7" s="1"/>
    </row>
    <row r="8" spans="1:9" ht="15.75" customHeight="1" thickBot="1">
      <c r="A8" s="1"/>
      <c r="B8" s="161"/>
      <c r="C8" s="161"/>
      <c r="D8" s="161"/>
      <c r="E8" s="1"/>
      <c r="F8" s="26" t="s">
        <v>39</v>
      </c>
      <c r="G8" s="21" t="s">
        <v>732</v>
      </c>
      <c r="H8" s="21" t="s">
        <v>733</v>
      </c>
      <c r="I8" s="1"/>
    </row>
    <row r="9" spans="1:9" ht="15.75" customHeight="1">
      <c r="A9" s="1"/>
      <c r="B9" s="5"/>
      <c r="C9" s="168" t="s">
        <v>0</v>
      </c>
      <c r="D9" s="168"/>
      <c r="E9" s="1"/>
      <c r="F9" s="184" t="s">
        <v>45</v>
      </c>
      <c r="G9" s="233" t="s">
        <v>736</v>
      </c>
      <c r="H9" s="233" t="s">
        <v>736</v>
      </c>
      <c r="I9" s="1"/>
    </row>
    <row r="10" spans="1:9" ht="15.75" customHeight="1">
      <c r="A10" s="1"/>
      <c r="B10" s="5"/>
      <c r="C10" s="168" t="s">
        <v>25</v>
      </c>
      <c r="D10" s="168"/>
      <c r="E10" s="1"/>
      <c r="F10" s="182"/>
      <c r="G10" s="234"/>
      <c r="H10" s="234"/>
      <c r="I10" s="1"/>
    </row>
    <row r="11" spans="1:9" ht="15.75" customHeight="1">
      <c r="A11" s="1"/>
      <c r="B11" s="5"/>
      <c r="C11" s="169" t="s">
        <v>669</v>
      </c>
      <c r="D11" s="169"/>
      <c r="E11" s="1"/>
      <c r="F11" s="182"/>
      <c r="G11" s="235"/>
      <c r="H11" s="235"/>
      <c r="I11" s="1"/>
    </row>
    <row r="12" spans="1:9" ht="15.75" customHeight="1" thickBot="1">
      <c r="A12" s="1"/>
      <c r="B12" s="5"/>
      <c r="C12" s="169" t="s">
        <v>670</v>
      </c>
      <c r="D12" s="169"/>
      <c r="E12" s="1"/>
      <c r="F12" s="74" t="s">
        <v>683</v>
      </c>
      <c r="G12" s="118" t="s">
        <v>691</v>
      </c>
      <c r="H12" s="118" t="s">
        <v>691</v>
      </c>
      <c r="I12" s="1"/>
    </row>
    <row r="13" spans="1:9" ht="15.75" customHeight="1">
      <c r="A13" s="1"/>
      <c r="B13" s="6"/>
      <c r="C13" s="5"/>
      <c r="D13" s="36" t="s">
        <v>678</v>
      </c>
      <c r="E13" s="1"/>
      <c r="F13" s="109"/>
      <c r="G13" s="110"/>
      <c r="H13" s="110"/>
      <c r="I13" s="1"/>
    </row>
    <row r="14" spans="1:9" ht="15.75" customHeight="1">
      <c r="A14" s="1"/>
      <c r="B14" s="18"/>
      <c r="C14" s="7"/>
      <c r="D14" s="18" t="s">
        <v>673</v>
      </c>
      <c r="E14" s="1"/>
      <c r="F14" s="100"/>
      <c r="G14" s="111"/>
      <c r="H14" s="119"/>
      <c r="I14" s="1"/>
    </row>
    <row r="15" spans="1:9" ht="15.75" customHeight="1">
      <c r="A15" s="1"/>
      <c r="B15" s="6"/>
      <c r="C15" s="5"/>
      <c r="D15" s="36" t="s">
        <v>674</v>
      </c>
      <c r="E15" s="1"/>
      <c r="F15" s="100"/>
      <c r="G15" s="111"/>
      <c r="H15" s="119"/>
      <c r="I15" s="1"/>
    </row>
    <row r="16" spans="1:9" ht="15.75" customHeight="1">
      <c r="A16" s="1"/>
      <c r="B16" s="6"/>
      <c r="C16" s="5"/>
      <c r="D16" s="125" t="s">
        <v>739</v>
      </c>
      <c r="E16" s="1"/>
      <c r="F16" s="100"/>
      <c r="G16" s="112"/>
      <c r="H16" s="112"/>
      <c r="I16" s="1"/>
    </row>
    <row r="17" spans="1:9" ht="15.75" customHeight="1">
      <c r="A17" s="1"/>
      <c r="B17" s="6"/>
      <c r="C17" s="5"/>
      <c r="D17" s="36" t="s">
        <v>675</v>
      </c>
      <c r="E17" s="1"/>
      <c r="F17" s="270"/>
      <c r="G17" s="271"/>
      <c r="H17" s="271"/>
      <c r="I17" s="1"/>
    </row>
    <row r="18" spans="1:9" ht="15.75" customHeight="1">
      <c r="A18" s="1"/>
      <c r="B18" s="6"/>
      <c r="C18" s="5"/>
      <c r="D18" s="36" t="s">
        <v>676</v>
      </c>
      <c r="E18" s="1"/>
      <c r="F18" s="270"/>
      <c r="G18" s="271"/>
      <c r="H18" s="271"/>
      <c r="I18" s="1"/>
    </row>
    <row r="19" spans="1:9" ht="15.75" customHeight="1">
      <c r="A19" s="1"/>
      <c r="B19" s="6"/>
      <c r="C19" s="5"/>
      <c r="D19" s="36" t="s">
        <v>677</v>
      </c>
      <c r="E19" s="1"/>
      <c r="F19" s="270"/>
      <c r="G19" s="271"/>
      <c r="H19" s="271"/>
      <c r="I19" s="1"/>
    </row>
    <row r="20" spans="1:9" ht="15.75" customHeight="1">
      <c r="A20" s="1"/>
      <c r="B20" s="107"/>
      <c r="C20" s="3"/>
      <c r="D20" s="108"/>
      <c r="E20" s="1"/>
      <c r="F20" s="270"/>
      <c r="G20" s="271"/>
      <c r="H20" s="271"/>
      <c r="I20" s="1"/>
    </row>
    <row r="21" spans="1:9" ht="15.75" customHeight="1">
      <c r="A21" s="1"/>
      <c r="B21" s="173" t="s">
        <v>29</v>
      </c>
      <c r="C21" s="173"/>
      <c r="D21" s="173"/>
      <c r="E21" s="1"/>
      <c r="F21" s="270"/>
      <c r="G21" s="271"/>
      <c r="H21" s="271"/>
      <c r="I21" s="1"/>
    </row>
    <row r="22" spans="1:9" ht="15.75" customHeight="1">
      <c r="A22" s="1"/>
      <c r="B22" s="1"/>
      <c r="C22" s="1"/>
      <c r="D22" s="1"/>
      <c r="E22" s="1"/>
      <c r="F22" s="1"/>
      <c r="G22" s="103"/>
      <c r="H22" s="117"/>
      <c r="I22" s="1"/>
    </row>
  </sheetData>
  <mergeCells count="19">
    <mergeCell ref="H17:H18"/>
    <mergeCell ref="H19:H21"/>
    <mergeCell ref="C9:D9"/>
    <mergeCell ref="F9:F11"/>
    <mergeCell ref="G9:G11"/>
    <mergeCell ref="H9:H11"/>
    <mergeCell ref="C10:D10"/>
    <mergeCell ref="C11:D11"/>
    <mergeCell ref="B21:D21"/>
    <mergeCell ref="C12:D12"/>
    <mergeCell ref="F17:F18"/>
    <mergeCell ref="G17:G18"/>
    <mergeCell ref="F19:F21"/>
    <mergeCell ref="G19:G21"/>
    <mergeCell ref="B1:D1"/>
    <mergeCell ref="B2:D8"/>
    <mergeCell ref="F2:F7"/>
    <mergeCell ref="G2:G6"/>
    <mergeCell ref="H2:H6"/>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5" location="GST_LABEL_PRINTERS!F2" display="LABEL PRINTERS"/>
    <hyperlink ref="D17" location="GST_TABLETS!F2" display="TABLETS"/>
    <hyperlink ref="D18" location="GST_UTILITIES!F2" display="UTILITIES"/>
    <hyperlink ref="D19" location="GST_WEBCAMS!F2" display="WEBCAM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sheetPr>
    <tabColor rgb="FF00B050"/>
  </sheetPr>
  <dimension ref="A1:J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9" width="31.7109375" style="19" customWidth="1"/>
    <col min="10" max="10" width="0.7109375" style="104" customWidth="1"/>
    <col min="11" max="16384" width="3" style="104"/>
  </cols>
  <sheetData>
    <row r="1" spans="1:10" ht="3.75" customHeight="1" thickBot="1">
      <c r="A1" s="1"/>
      <c r="B1" s="161"/>
      <c r="C1" s="161"/>
      <c r="D1" s="161"/>
      <c r="E1" s="1"/>
      <c r="F1" s="35"/>
      <c r="G1" s="103"/>
      <c r="H1" s="103"/>
      <c r="I1" s="103"/>
      <c r="J1" s="1"/>
    </row>
    <row r="2" spans="1:10" ht="15.75" customHeight="1">
      <c r="A2" s="1"/>
      <c r="B2" s="161"/>
      <c r="C2" s="161"/>
      <c r="D2" s="161"/>
      <c r="E2" s="1"/>
      <c r="F2" s="188" t="s">
        <v>693</v>
      </c>
      <c r="G2" s="231"/>
      <c r="H2" s="231"/>
      <c r="I2" s="231"/>
      <c r="J2" s="1"/>
    </row>
    <row r="3" spans="1:10" ht="15.75" customHeight="1">
      <c r="A3" s="1"/>
      <c r="B3" s="161"/>
      <c r="C3" s="161"/>
      <c r="D3" s="161"/>
      <c r="E3" s="1"/>
      <c r="F3" s="189"/>
      <c r="G3" s="232"/>
      <c r="H3" s="232"/>
      <c r="I3" s="232"/>
      <c r="J3" s="1"/>
    </row>
    <row r="4" spans="1:10" ht="15.75" customHeight="1">
      <c r="A4" s="1"/>
      <c r="B4" s="161"/>
      <c r="C4" s="161"/>
      <c r="D4" s="161"/>
      <c r="E4" s="1"/>
      <c r="F4" s="189"/>
      <c r="G4" s="232"/>
      <c r="H4" s="232"/>
      <c r="I4" s="232"/>
      <c r="J4" s="1"/>
    </row>
    <row r="5" spans="1:10" ht="15.75" customHeight="1">
      <c r="A5" s="1"/>
      <c r="B5" s="161"/>
      <c r="C5" s="161"/>
      <c r="D5" s="161"/>
      <c r="E5" s="1"/>
      <c r="F5" s="189"/>
      <c r="G5" s="232"/>
      <c r="H5" s="232"/>
      <c r="I5" s="232"/>
      <c r="J5" s="1"/>
    </row>
    <row r="6" spans="1:10" ht="15.75" customHeight="1" thickBot="1">
      <c r="A6" s="1"/>
      <c r="B6" s="161"/>
      <c r="C6" s="161"/>
      <c r="D6" s="161"/>
      <c r="E6" s="1"/>
      <c r="F6" s="189"/>
      <c r="G6" s="232"/>
      <c r="H6" s="232"/>
      <c r="I6" s="232"/>
      <c r="J6" s="1"/>
    </row>
    <row r="7" spans="1:10" ht="15.75" customHeight="1" thickBot="1">
      <c r="A7" s="1"/>
      <c r="B7" s="161"/>
      <c r="C7" s="161"/>
      <c r="D7" s="161"/>
      <c r="E7" s="1"/>
      <c r="F7" s="190"/>
      <c r="G7" s="30" t="s">
        <v>685</v>
      </c>
      <c r="H7" s="30" t="s">
        <v>686</v>
      </c>
      <c r="I7" s="30" t="s">
        <v>687</v>
      </c>
      <c r="J7" s="1"/>
    </row>
    <row r="8" spans="1:10" ht="15.75" customHeight="1" thickBot="1">
      <c r="A8" s="1"/>
      <c r="B8" s="161"/>
      <c r="C8" s="161"/>
      <c r="D8" s="161"/>
      <c r="E8" s="1"/>
      <c r="F8" s="26" t="s">
        <v>39</v>
      </c>
      <c r="G8" s="21" t="s">
        <v>690</v>
      </c>
      <c r="H8" s="21" t="s">
        <v>689</v>
      </c>
      <c r="I8" s="21" t="s">
        <v>688</v>
      </c>
      <c r="J8" s="1"/>
    </row>
    <row r="9" spans="1:10" ht="15.75" customHeight="1">
      <c r="A9" s="1"/>
      <c r="B9" s="5"/>
      <c r="C9" s="168" t="s">
        <v>0</v>
      </c>
      <c r="D9" s="168"/>
      <c r="E9" s="1"/>
      <c r="F9" s="184" t="s">
        <v>45</v>
      </c>
      <c r="G9" s="233" t="s">
        <v>692</v>
      </c>
      <c r="H9" s="233" t="s">
        <v>692</v>
      </c>
      <c r="I9" s="233" t="s">
        <v>692</v>
      </c>
      <c r="J9" s="1"/>
    </row>
    <row r="10" spans="1:10" ht="15.75" customHeight="1">
      <c r="A10" s="1"/>
      <c r="B10" s="5"/>
      <c r="C10" s="168" t="s">
        <v>25</v>
      </c>
      <c r="D10" s="168"/>
      <c r="E10" s="1"/>
      <c r="F10" s="182"/>
      <c r="G10" s="234"/>
      <c r="H10" s="234"/>
      <c r="I10" s="234"/>
      <c r="J10" s="1"/>
    </row>
    <row r="11" spans="1:10" ht="15.75" customHeight="1">
      <c r="A11" s="1"/>
      <c r="B11" s="5"/>
      <c r="C11" s="169" t="s">
        <v>669</v>
      </c>
      <c r="D11" s="169"/>
      <c r="E11" s="1"/>
      <c r="F11" s="182"/>
      <c r="G11" s="235"/>
      <c r="H11" s="235"/>
      <c r="I11" s="235"/>
      <c r="J11" s="1"/>
    </row>
    <row r="12" spans="1:10" ht="15.75" customHeight="1" thickBot="1">
      <c r="A12" s="1"/>
      <c r="B12" s="5"/>
      <c r="C12" s="169" t="s">
        <v>670</v>
      </c>
      <c r="D12" s="169"/>
      <c r="E12" s="1"/>
      <c r="F12" s="74" t="s">
        <v>683</v>
      </c>
      <c r="G12" s="118" t="s">
        <v>691</v>
      </c>
      <c r="H12" s="118" t="s">
        <v>691</v>
      </c>
      <c r="I12" s="118" t="s">
        <v>691</v>
      </c>
      <c r="J12" s="1"/>
    </row>
    <row r="13" spans="1:10" ht="15.75" customHeight="1">
      <c r="A13" s="1"/>
      <c r="B13" s="6"/>
      <c r="C13" s="5"/>
      <c r="D13" s="36" t="s">
        <v>678</v>
      </c>
      <c r="E13" s="1"/>
      <c r="F13" s="109"/>
      <c r="G13" s="110"/>
      <c r="H13" s="110"/>
      <c r="I13" s="110"/>
      <c r="J13" s="1"/>
    </row>
    <row r="14" spans="1:10" ht="15.75" customHeight="1">
      <c r="A14" s="1"/>
      <c r="B14" s="6"/>
      <c r="C14" s="5"/>
      <c r="D14" s="36" t="s">
        <v>673</v>
      </c>
      <c r="E14" s="1"/>
      <c r="F14" s="100"/>
      <c r="G14" s="111"/>
      <c r="H14" s="111"/>
      <c r="I14" s="111"/>
      <c r="J14" s="1"/>
    </row>
    <row r="15" spans="1:10" ht="15.75" customHeight="1">
      <c r="A15" s="1"/>
      <c r="B15" s="18"/>
      <c r="C15" s="7"/>
      <c r="D15" s="18" t="s">
        <v>674</v>
      </c>
      <c r="E15" s="1"/>
      <c r="F15" s="100"/>
      <c r="G15" s="111"/>
      <c r="H15" s="111"/>
      <c r="I15" s="111"/>
      <c r="J15" s="1"/>
    </row>
    <row r="16" spans="1:10" ht="15.75" customHeight="1">
      <c r="A16" s="1"/>
      <c r="B16" s="6"/>
      <c r="C16" s="5"/>
      <c r="D16" s="125" t="s">
        <v>739</v>
      </c>
      <c r="E16" s="1"/>
      <c r="F16" s="100"/>
      <c r="G16" s="112"/>
      <c r="H16" s="112"/>
      <c r="I16" s="112"/>
      <c r="J16" s="1"/>
    </row>
    <row r="17" spans="1:10" ht="15.75" customHeight="1">
      <c r="A17" s="1"/>
      <c r="B17" s="6"/>
      <c r="C17" s="5"/>
      <c r="D17" s="36" t="s">
        <v>675</v>
      </c>
      <c r="E17" s="1"/>
      <c r="F17" s="270"/>
      <c r="G17" s="271"/>
      <c r="H17" s="271"/>
      <c r="I17" s="271"/>
      <c r="J17" s="1"/>
    </row>
    <row r="18" spans="1:10" ht="15.75" customHeight="1">
      <c r="A18" s="1"/>
      <c r="B18" s="6"/>
      <c r="C18" s="5"/>
      <c r="D18" s="36" t="s">
        <v>676</v>
      </c>
      <c r="E18" s="1"/>
      <c r="F18" s="270"/>
      <c r="G18" s="271"/>
      <c r="H18" s="271"/>
      <c r="I18" s="271"/>
      <c r="J18" s="1"/>
    </row>
    <row r="19" spans="1:10" ht="15.75" customHeight="1">
      <c r="A19" s="1"/>
      <c r="B19" s="6"/>
      <c r="C19" s="5"/>
      <c r="D19" s="36" t="s">
        <v>677</v>
      </c>
      <c r="E19" s="1"/>
      <c r="F19" s="270"/>
      <c r="G19" s="271"/>
      <c r="H19" s="271"/>
      <c r="I19" s="271"/>
      <c r="J19" s="1"/>
    </row>
    <row r="20" spans="1:10" ht="15.75" customHeight="1">
      <c r="A20" s="1"/>
      <c r="B20" s="107"/>
      <c r="C20" s="3"/>
      <c r="D20" s="108"/>
      <c r="E20" s="1"/>
      <c r="F20" s="270"/>
      <c r="G20" s="271"/>
      <c r="H20" s="271"/>
      <c r="I20" s="271"/>
      <c r="J20" s="1"/>
    </row>
    <row r="21" spans="1:10" ht="15.75" customHeight="1">
      <c r="A21" s="1"/>
      <c r="B21" s="173" t="s">
        <v>29</v>
      </c>
      <c r="C21" s="173"/>
      <c r="D21" s="173"/>
      <c r="E21" s="1"/>
      <c r="F21" s="270"/>
      <c r="G21" s="271"/>
      <c r="H21" s="271"/>
      <c r="I21" s="271"/>
      <c r="J21" s="1"/>
    </row>
    <row r="22" spans="1:10" ht="15.75" customHeight="1">
      <c r="A22" s="1"/>
      <c r="B22" s="1"/>
      <c r="C22" s="1"/>
      <c r="D22" s="1"/>
      <c r="E22" s="1"/>
      <c r="F22" s="1"/>
      <c r="G22" s="103"/>
      <c r="H22" s="103"/>
      <c r="I22" s="103"/>
      <c r="J22" s="1"/>
    </row>
  </sheetData>
  <mergeCells count="23">
    <mergeCell ref="B21:D21"/>
    <mergeCell ref="C12:D12"/>
    <mergeCell ref="F17:F18"/>
    <mergeCell ref="G17:G18"/>
    <mergeCell ref="H17:H18"/>
    <mergeCell ref="I17:I18"/>
    <mergeCell ref="F19:F21"/>
    <mergeCell ref="G19:G21"/>
    <mergeCell ref="H19:H21"/>
    <mergeCell ref="I19:I21"/>
    <mergeCell ref="C9:D9"/>
    <mergeCell ref="F9:F11"/>
    <mergeCell ref="G9:G11"/>
    <mergeCell ref="H9:H11"/>
    <mergeCell ref="I9:I11"/>
    <mergeCell ref="C10:D10"/>
    <mergeCell ref="C11:D11"/>
    <mergeCell ref="I2:I6"/>
    <mergeCell ref="B1:D1"/>
    <mergeCell ref="B2:D8"/>
    <mergeCell ref="F2:F7"/>
    <mergeCell ref="G2:G6"/>
    <mergeCell ref="H2:H6"/>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7" location="GST_TABLETS!F2" display="TABLETS"/>
    <hyperlink ref="D18" location="GST_UTILITIES!F2" display="UTILITIES"/>
    <hyperlink ref="D19" location="GST_WEBCAMS!F2" display="WEBCAM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sheetPr>
    <tabColor rgb="FF00B050"/>
  </sheetPr>
  <dimension ref="A1:L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11" width="31.7109375" style="19" customWidth="1"/>
    <col min="12" max="12" width="0.7109375" style="104" customWidth="1"/>
    <col min="13" max="16384" width="3" style="104"/>
  </cols>
  <sheetData>
    <row r="1" spans="1:12" ht="3.75" customHeight="1" thickBot="1">
      <c r="A1" s="1"/>
      <c r="B1" s="161"/>
      <c r="C1" s="161"/>
      <c r="D1" s="161"/>
      <c r="E1" s="1"/>
      <c r="F1" s="35"/>
      <c r="G1" s="103"/>
      <c r="H1" s="117"/>
      <c r="I1" s="122"/>
      <c r="J1" s="103"/>
      <c r="K1" s="103"/>
      <c r="L1" s="1"/>
    </row>
    <row r="2" spans="1:12" ht="15.75" customHeight="1">
      <c r="A2" s="1"/>
      <c r="B2" s="161"/>
      <c r="C2" s="161"/>
      <c r="D2" s="161"/>
      <c r="E2" s="1"/>
      <c r="F2" s="188" t="s">
        <v>747</v>
      </c>
      <c r="G2" s="228"/>
      <c r="H2" s="254"/>
      <c r="I2" s="231"/>
      <c r="J2" s="228"/>
      <c r="K2" s="254"/>
      <c r="L2" s="1"/>
    </row>
    <row r="3" spans="1:12" ht="15.75" customHeight="1">
      <c r="A3" s="1"/>
      <c r="B3" s="161"/>
      <c r="C3" s="161"/>
      <c r="D3" s="161"/>
      <c r="E3" s="1"/>
      <c r="F3" s="189"/>
      <c r="G3" s="229"/>
      <c r="H3" s="256"/>
      <c r="I3" s="232"/>
      <c r="J3" s="229"/>
      <c r="K3" s="256"/>
      <c r="L3" s="1"/>
    </row>
    <row r="4" spans="1:12" ht="15.75" customHeight="1">
      <c r="A4" s="1"/>
      <c r="B4" s="161"/>
      <c r="C4" s="161"/>
      <c r="D4" s="161"/>
      <c r="E4" s="1"/>
      <c r="F4" s="189"/>
      <c r="G4" s="229"/>
      <c r="H4" s="256"/>
      <c r="I4" s="232"/>
      <c r="J4" s="229"/>
      <c r="K4" s="256"/>
      <c r="L4" s="1"/>
    </row>
    <row r="5" spans="1:12" ht="15.75" customHeight="1">
      <c r="A5" s="1"/>
      <c r="B5" s="161"/>
      <c r="C5" s="161"/>
      <c r="D5" s="161"/>
      <c r="E5" s="1"/>
      <c r="F5" s="189"/>
      <c r="G5" s="229"/>
      <c r="H5" s="256"/>
      <c r="I5" s="232"/>
      <c r="J5" s="229"/>
      <c r="K5" s="256"/>
      <c r="L5" s="1"/>
    </row>
    <row r="6" spans="1:12" ht="15.75" customHeight="1" thickBot="1">
      <c r="A6" s="1"/>
      <c r="B6" s="161"/>
      <c r="C6" s="161"/>
      <c r="D6" s="161"/>
      <c r="E6" s="1"/>
      <c r="F6" s="189"/>
      <c r="G6" s="230"/>
      <c r="H6" s="258"/>
      <c r="I6" s="232"/>
      <c r="J6" s="230"/>
      <c r="K6" s="258"/>
      <c r="L6" s="1"/>
    </row>
    <row r="7" spans="1:12" ht="15.75" customHeight="1" thickBot="1">
      <c r="A7" s="1"/>
      <c r="B7" s="161"/>
      <c r="C7" s="161"/>
      <c r="D7" s="161"/>
      <c r="E7" s="1"/>
      <c r="F7" s="190"/>
      <c r="G7" s="225" t="s">
        <v>713</v>
      </c>
      <c r="H7" s="227"/>
      <c r="I7" s="30" t="s">
        <v>694</v>
      </c>
      <c r="J7" s="225" t="s">
        <v>687</v>
      </c>
      <c r="K7" s="227"/>
      <c r="L7" s="1"/>
    </row>
    <row r="8" spans="1:12" ht="15.75" customHeight="1" thickBot="1">
      <c r="A8" s="1"/>
      <c r="B8" s="161"/>
      <c r="C8" s="161"/>
      <c r="D8" s="161"/>
      <c r="E8" s="1"/>
      <c r="F8" s="26" t="s">
        <v>39</v>
      </c>
      <c r="G8" s="21" t="s">
        <v>714</v>
      </c>
      <c r="H8" s="21" t="s">
        <v>715</v>
      </c>
      <c r="I8" s="21" t="s">
        <v>695</v>
      </c>
      <c r="J8" s="21" t="s">
        <v>716</v>
      </c>
      <c r="K8" s="21" t="s">
        <v>717</v>
      </c>
      <c r="L8" s="1"/>
    </row>
    <row r="9" spans="1:12" ht="15.75" customHeight="1">
      <c r="A9" s="1"/>
      <c r="B9" s="5"/>
      <c r="C9" s="168" t="s">
        <v>0</v>
      </c>
      <c r="D9" s="168"/>
      <c r="E9" s="1"/>
      <c r="F9" s="184" t="s">
        <v>45</v>
      </c>
      <c r="G9" s="233" t="s">
        <v>744</v>
      </c>
      <c r="H9" s="233" t="s">
        <v>744</v>
      </c>
      <c r="I9" s="233" t="s">
        <v>745</v>
      </c>
      <c r="J9" s="233" t="s">
        <v>746</v>
      </c>
      <c r="K9" s="233" t="s">
        <v>746</v>
      </c>
      <c r="L9" s="1"/>
    </row>
    <row r="10" spans="1:12" ht="15.75" customHeight="1">
      <c r="A10" s="1"/>
      <c r="B10" s="5"/>
      <c r="C10" s="168" t="s">
        <v>25</v>
      </c>
      <c r="D10" s="168"/>
      <c r="E10" s="1"/>
      <c r="F10" s="182"/>
      <c r="G10" s="234"/>
      <c r="H10" s="234"/>
      <c r="I10" s="234"/>
      <c r="J10" s="234"/>
      <c r="K10" s="234"/>
      <c r="L10" s="1"/>
    </row>
    <row r="11" spans="1:12" ht="15.75" customHeight="1">
      <c r="A11" s="1"/>
      <c r="B11" s="5"/>
      <c r="C11" s="169" t="s">
        <v>669</v>
      </c>
      <c r="D11" s="169"/>
      <c r="E11" s="1"/>
      <c r="F11" s="182"/>
      <c r="G11" s="235"/>
      <c r="H11" s="235"/>
      <c r="I11" s="235"/>
      <c r="J11" s="235"/>
      <c r="K11" s="235"/>
      <c r="L11" s="1"/>
    </row>
    <row r="12" spans="1:12" ht="15.75" customHeight="1" thickBot="1">
      <c r="A12" s="1"/>
      <c r="B12" s="5"/>
      <c r="C12" s="169" t="s">
        <v>670</v>
      </c>
      <c r="D12" s="169"/>
      <c r="E12" s="1"/>
      <c r="F12" s="74" t="s">
        <v>683</v>
      </c>
      <c r="G12" s="118" t="s">
        <v>691</v>
      </c>
      <c r="H12" s="118" t="s">
        <v>691</v>
      </c>
      <c r="I12" s="123" t="s">
        <v>691</v>
      </c>
      <c r="J12" s="118" t="s">
        <v>691</v>
      </c>
      <c r="K12" s="118" t="s">
        <v>691</v>
      </c>
      <c r="L12" s="1"/>
    </row>
    <row r="13" spans="1:12" ht="15.75" customHeight="1">
      <c r="A13" s="1"/>
      <c r="B13" s="6"/>
      <c r="C13" s="5"/>
      <c r="D13" s="36" t="s">
        <v>678</v>
      </c>
      <c r="E13" s="1"/>
      <c r="F13" s="109"/>
      <c r="G13" s="110"/>
      <c r="H13" s="110"/>
      <c r="I13" s="110"/>
      <c r="J13" s="110"/>
      <c r="K13" s="110"/>
      <c r="L13" s="1"/>
    </row>
    <row r="14" spans="1:12" ht="15.75" customHeight="1">
      <c r="A14" s="1"/>
      <c r="B14" s="6"/>
      <c r="C14" s="5"/>
      <c r="D14" s="36" t="s">
        <v>673</v>
      </c>
      <c r="E14" s="1"/>
      <c r="F14" s="100"/>
      <c r="G14" s="111"/>
      <c r="H14" s="119"/>
      <c r="I14" s="124"/>
      <c r="J14" s="111"/>
      <c r="K14" s="111"/>
      <c r="L14" s="1"/>
    </row>
    <row r="15" spans="1:12" ht="15.75" customHeight="1">
      <c r="A15" s="1"/>
      <c r="B15" s="6"/>
      <c r="C15" s="5"/>
      <c r="D15" s="36" t="s">
        <v>674</v>
      </c>
      <c r="E15" s="1"/>
      <c r="F15" s="100"/>
      <c r="G15" s="112"/>
      <c r="H15" s="112"/>
      <c r="I15" s="112"/>
      <c r="J15" s="112"/>
      <c r="K15" s="112"/>
      <c r="L15" s="1"/>
    </row>
    <row r="16" spans="1:12" ht="15.75" customHeight="1">
      <c r="A16" s="1"/>
      <c r="B16" s="18"/>
      <c r="C16" s="7"/>
      <c r="D16" s="18" t="s">
        <v>739</v>
      </c>
      <c r="E16" s="1"/>
      <c r="F16" s="270"/>
      <c r="G16" s="271"/>
      <c r="H16" s="271"/>
      <c r="I16" s="271"/>
      <c r="J16" s="271"/>
      <c r="K16" s="271"/>
      <c r="L16" s="1"/>
    </row>
    <row r="17" spans="1:12" ht="15.75" customHeight="1">
      <c r="A17" s="1"/>
      <c r="B17" s="6"/>
      <c r="C17" s="5"/>
      <c r="D17" s="36" t="s">
        <v>675</v>
      </c>
      <c r="E17" s="1"/>
      <c r="F17" s="270"/>
      <c r="G17" s="271"/>
      <c r="H17" s="271"/>
      <c r="I17" s="271"/>
      <c r="J17" s="271"/>
      <c r="K17" s="271"/>
      <c r="L17" s="1"/>
    </row>
    <row r="18" spans="1:12" ht="15.75" customHeight="1">
      <c r="A18" s="1"/>
      <c r="B18" s="6"/>
      <c r="C18" s="5"/>
      <c r="D18" s="36" t="s">
        <v>676</v>
      </c>
      <c r="E18" s="1"/>
      <c r="F18" s="270"/>
      <c r="G18" s="271"/>
      <c r="H18" s="271"/>
      <c r="I18" s="271"/>
      <c r="J18" s="271"/>
      <c r="K18" s="271"/>
      <c r="L18" s="1"/>
    </row>
    <row r="19" spans="1:12" ht="15.75" customHeight="1">
      <c r="A19" s="1"/>
      <c r="B19" s="6"/>
      <c r="C19" s="5"/>
      <c r="D19" s="36" t="s">
        <v>677</v>
      </c>
      <c r="E19" s="1"/>
      <c r="F19" s="270"/>
      <c r="G19" s="271"/>
      <c r="H19" s="271"/>
      <c r="I19" s="271"/>
      <c r="J19" s="271"/>
      <c r="K19" s="271"/>
      <c r="L19" s="1"/>
    </row>
    <row r="20" spans="1:12" ht="15.75" customHeight="1">
      <c r="A20" s="1"/>
      <c r="B20" s="107"/>
      <c r="C20" s="3"/>
      <c r="D20" s="108"/>
      <c r="E20" s="1"/>
      <c r="F20" s="270"/>
      <c r="G20" s="271"/>
      <c r="H20" s="271"/>
      <c r="I20" s="271"/>
      <c r="J20" s="271"/>
      <c r="K20" s="271"/>
      <c r="L20" s="1"/>
    </row>
    <row r="21" spans="1:12" ht="15.75" customHeight="1">
      <c r="A21" s="1"/>
      <c r="B21" s="173" t="s">
        <v>29</v>
      </c>
      <c r="C21" s="173"/>
      <c r="D21" s="173"/>
      <c r="E21" s="1"/>
      <c r="F21" s="113"/>
      <c r="G21" s="111"/>
      <c r="H21" s="119"/>
      <c r="I21" s="124"/>
      <c r="J21" s="111"/>
      <c r="K21" s="111"/>
      <c r="L21" s="1"/>
    </row>
    <row r="22" spans="1:12" ht="15.75" customHeight="1">
      <c r="A22" s="1"/>
      <c r="B22" s="1"/>
      <c r="C22" s="1"/>
      <c r="D22" s="1"/>
      <c r="E22" s="1"/>
      <c r="F22" s="1"/>
      <c r="G22" s="103"/>
      <c r="H22" s="117"/>
      <c r="I22" s="122"/>
      <c r="J22" s="103"/>
      <c r="K22" s="103"/>
      <c r="L22" s="1"/>
    </row>
  </sheetData>
  <mergeCells count="31">
    <mergeCell ref="B21:D21"/>
    <mergeCell ref="C12:D12"/>
    <mergeCell ref="F16:F17"/>
    <mergeCell ref="G16:G17"/>
    <mergeCell ref="J16:J17"/>
    <mergeCell ref="H16:H17"/>
    <mergeCell ref="H18:H20"/>
    <mergeCell ref="K16:K17"/>
    <mergeCell ref="F18:F20"/>
    <mergeCell ref="G18:G20"/>
    <mergeCell ref="J18:J20"/>
    <mergeCell ref="K18:K20"/>
    <mergeCell ref="I16:I17"/>
    <mergeCell ref="I18:I20"/>
    <mergeCell ref="C9:D9"/>
    <mergeCell ref="F9:F11"/>
    <mergeCell ref="G9:G11"/>
    <mergeCell ref="J9:J11"/>
    <mergeCell ref="K9:K11"/>
    <mergeCell ref="C10:D10"/>
    <mergeCell ref="C11:D11"/>
    <mergeCell ref="H9:H11"/>
    <mergeCell ref="I9:I11"/>
    <mergeCell ref="B1:D1"/>
    <mergeCell ref="B2:D8"/>
    <mergeCell ref="F2:F7"/>
    <mergeCell ref="G7:H7"/>
    <mergeCell ref="J7:K7"/>
    <mergeCell ref="G2:H6"/>
    <mergeCell ref="J2:K6"/>
    <mergeCell ref="I2:I6"/>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7" location="GST_TABLETS!F2" display="TABLETS"/>
    <hyperlink ref="D18" location="GST_UTILITIES!F2" display="UTILITIES"/>
    <hyperlink ref="D19" location="GST_WEBCAMS!F2" display="WEBCAMS"/>
    <hyperlink ref="D13" location="GST_ACCESS_CONTROL!F2" display="ACCESS CONTROL"/>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sheetPr>
    <tabColor rgb="FF00B050"/>
  </sheetPr>
  <dimension ref="A1:N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13" width="31.7109375" style="19" customWidth="1"/>
    <col min="14" max="14" width="0.7109375" style="104" customWidth="1"/>
    <col min="15" max="16384" width="3" style="104"/>
  </cols>
  <sheetData>
    <row r="1" spans="1:14" ht="3.75" customHeight="1" thickBot="1">
      <c r="A1" s="1"/>
      <c r="B1" s="161"/>
      <c r="C1" s="161"/>
      <c r="D1" s="161"/>
      <c r="E1" s="1"/>
      <c r="F1" s="35"/>
      <c r="G1" s="117"/>
      <c r="H1" s="117"/>
      <c r="I1" s="117"/>
      <c r="J1" s="117"/>
      <c r="K1" s="103"/>
      <c r="L1" s="103"/>
      <c r="M1" s="103"/>
      <c r="N1" s="1"/>
    </row>
    <row r="2" spans="1:14" ht="15.75" customHeight="1">
      <c r="A2" s="1"/>
      <c r="B2" s="161"/>
      <c r="C2" s="161"/>
      <c r="D2" s="161"/>
      <c r="E2" s="1"/>
      <c r="F2" s="188" t="s">
        <v>735</v>
      </c>
      <c r="G2" s="228"/>
      <c r="H2" s="253"/>
      <c r="I2" s="254"/>
      <c r="J2" s="228"/>
      <c r="K2" s="254"/>
      <c r="L2" s="228"/>
      <c r="M2" s="254"/>
      <c r="N2" s="1"/>
    </row>
    <row r="3" spans="1:14" ht="15.75" customHeight="1">
      <c r="A3" s="1"/>
      <c r="B3" s="161"/>
      <c r="C3" s="161"/>
      <c r="D3" s="161"/>
      <c r="E3" s="1"/>
      <c r="F3" s="189"/>
      <c r="G3" s="229"/>
      <c r="H3" s="255"/>
      <c r="I3" s="256"/>
      <c r="J3" s="229"/>
      <c r="K3" s="256"/>
      <c r="L3" s="229"/>
      <c r="M3" s="256"/>
      <c r="N3" s="1"/>
    </row>
    <row r="4" spans="1:14" ht="15.75" customHeight="1">
      <c r="A4" s="1"/>
      <c r="B4" s="161"/>
      <c r="C4" s="161"/>
      <c r="D4" s="161"/>
      <c r="E4" s="1"/>
      <c r="F4" s="189"/>
      <c r="G4" s="229"/>
      <c r="H4" s="255"/>
      <c r="I4" s="256"/>
      <c r="J4" s="229"/>
      <c r="K4" s="256"/>
      <c r="L4" s="229"/>
      <c r="M4" s="256"/>
      <c r="N4" s="1"/>
    </row>
    <row r="5" spans="1:14" ht="15.75" customHeight="1">
      <c r="A5" s="1"/>
      <c r="B5" s="161"/>
      <c r="C5" s="161"/>
      <c r="D5" s="161"/>
      <c r="E5" s="1"/>
      <c r="F5" s="189"/>
      <c r="G5" s="229"/>
      <c r="H5" s="255"/>
      <c r="I5" s="256"/>
      <c r="J5" s="229"/>
      <c r="K5" s="256"/>
      <c r="L5" s="229"/>
      <c r="M5" s="256"/>
      <c r="N5" s="1"/>
    </row>
    <row r="6" spans="1:14" ht="15.75" customHeight="1" thickBot="1">
      <c r="A6" s="1"/>
      <c r="B6" s="161"/>
      <c r="C6" s="161"/>
      <c r="D6" s="161"/>
      <c r="E6" s="1"/>
      <c r="F6" s="189"/>
      <c r="G6" s="230"/>
      <c r="H6" s="257"/>
      <c r="I6" s="258"/>
      <c r="J6" s="230"/>
      <c r="K6" s="258"/>
      <c r="L6" s="230"/>
      <c r="M6" s="258"/>
      <c r="N6" s="1"/>
    </row>
    <row r="7" spans="1:14" ht="15.75" customHeight="1" thickBot="1">
      <c r="A7" s="1"/>
      <c r="B7" s="161"/>
      <c r="C7" s="161"/>
      <c r="D7" s="161"/>
      <c r="E7" s="1"/>
      <c r="F7" s="190"/>
      <c r="G7" s="225" t="s">
        <v>704</v>
      </c>
      <c r="H7" s="226"/>
      <c r="I7" s="227"/>
      <c r="J7" s="225" t="s">
        <v>319</v>
      </c>
      <c r="K7" s="227"/>
      <c r="L7" s="225" t="s">
        <v>708</v>
      </c>
      <c r="M7" s="227"/>
      <c r="N7" s="1"/>
    </row>
    <row r="8" spans="1:14" ht="15.75" customHeight="1" thickBot="1">
      <c r="A8" s="1"/>
      <c r="B8" s="161"/>
      <c r="C8" s="161"/>
      <c r="D8" s="161"/>
      <c r="E8" s="1"/>
      <c r="F8" s="26" t="s">
        <v>39</v>
      </c>
      <c r="G8" s="21" t="s">
        <v>705</v>
      </c>
      <c r="H8" s="21" t="s">
        <v>706</v>
      </c>
      <c r="I8" s="21" t="s">
        <v>707</v>
      </c>
      <c r="J8" s="21" t="s">
        <v>709</v>
      </c>
      <c r="K8" s="21" t="s">
        <v>710</v>
      </c>
      <c r="L8" s="21" t="s">
        <v>711</v>
      </c>
      <c r="M8" s="21" t="s">
        <v>712</v>
      </c>
      <c r="N8" s="1"/>
    </row>
    <row r="9" spans="1:14" ht="15.75" customHeight="1">
      <c r="A9" s="1"/>
      <c r="B9" s="5"/>
      <c r="C9" s="168" t="s">
        <v>0</v>
      </c>
      <c r="D9" s="168"/>
      <c r="E9" s="1"/>
      <c r="F9" s="184" t="s">
        <v>45</v>
      </c>
      <c r="G9" s="233" t="s">
        <v>703</v>
      </c>
      <c r="H9" s="233" t="s">
        <v>703</v>
      </c>
      <c r="I9" s="233" t="s">
        <v>703</v>
      </c>
      <c r="J9" s="233" t="s">
        <v>703</v>
      </c>
      <c r="K9" s="233" t="s">
        <v>703</v>
      </c>
      <c r="L9" s="233" t="s">
        <v>703</v>
      </c>
      <c r="M9" s="233" t="s">
        <v>703</v>
      </c>
      <c r="N9" s="1"/>
    </row>
    <row r="10" spans="1:14" ht="15.75" customHeight="1">
      <c r="A10" s="1"/>
      <c r="B10" s="5"/>
      <c r="C10" s="168" t="s">
        <v>25</v>
      </c>
      <c r="D10" s="168"/>
      <c r="E10" s="1"/>
      <c r="F10" s="182"/>
      <c r="G10" s="234"/>
      <c r="H10" s="234"/>
      <c r="I10" s="234"/>
      <c r="J10" s="234"/>
      <c r="K10" s="234"/>
      <c r="L10" s="234"/>
      <c r="M10" s="234"/>
      <c r="N10" s="1"/>
    </row>
    <row r="11" spans="1:14" ht="15.75" customHeight="1">
      <c r="A11" s="1"/>
      <c r="B11" s="5"/>
      <c r="C11" s="169" t="s">
        <v>669</v>
      </c>
      <c r="D11" s="169"/>
      <c r="E11" s="1"/>
      <c r="F11" s="182"/>
      <c r="G11" s="235"/>
      <c r="H11" s="235"/>
      <c r="I11" s="235"/>
      <c r="J11" s="235"/>
      <c r="K11" s="235"/>
      <c r="L11" s="235"/>
      <c r="M11" s="235"/>
      <c r="N11" s="1"/>
    </row>
    <row r="12" spans="1:14" ht="15.75" customHeight="1" thickBot="1">
      <c r="A12" s="1"/>
      <c r="B12" s="5"/>
      <c r="C12" s="169" t="s">
        <v>670</v>
      </c>
      <c r="D12" s="169"/>
      <c r="E12" s="1"/>
      <c r="F12" s="74" t="s">
        <v>683</v>
      </c>
      <c r="G12" s="118" t="s">
        <v>691</v>
      </c>
      <c r="H12" s="118" t="s">
        <v>691</v>
      </c>
      <c r="I12" s="118" t="s">
        <v>691</v>
      </c>
      <c r="J12" s="118" t="s">
        <v>691</v>
      </c>
      <c r="K12" s="118" t="s">
        <v>691</v>
      </c>
      <c r="L12" s="118" t="s">
        <v>691</v>
      </c>
      <c r="M12" s="118" t="s">
        <v>691</v>
      </c>
      <c r="N12" s="1"/>
    </row>
    <row r="13" spans="1:14" ht="15.75" customHeight="1">
      <c r="A13" s="1"/>
      <c r="B13" s="6"/>
      <c r="C13" s="5"/>
      <c r="D13" s="36" t="s">
        <v>678</v>
      </c>
      <c r="E13" s="1"/>
      <c r="F13" s="109"/>
      <c r="G13" s="110"/>
      <c r="H13" s="110"/>
      <c r="I13" s="110"/>
      <c r="J13" s="110"/>
      <c r="K13" s="110"/>
      <c r="L13" s="110"/>
      <c r="M13" s="110"/>
      <c r="N13" s="1"/>
    </row>
    <row r="14" spans="1:14" ht="15.75" customHeight="1">
      <c r="A14" s="1"/>
      <c r="B14" s="6"/>
      <c r="C14" s="5"/>
      <c r="D14" s="36" t="s">
        <v>673</v>
      </c>
      <c r="E14" s="1"/>
      <c r="F14" s="100"/>
      <c r="G14" s="119"/>
      <c r="H14" s="119"/>
      <c r="I14" s="119"/>
      <c r="J14" s="119"/>
      <c r="K14" s="111"/>
      <c r="L14" s="111"/>
      <c r="M14" s="111"/>
      <c r="N14" s="1"/>
    </row>
    <row r="15" spans="1:14" ht="15.75" customHeight="1">
      <c r="A15" s="1"/>
      <c r="B15" s="6"/>
      <c r="C15" s="5"/>
      <c r="D15" s="36" t="s">
        <v>674</v>
      </c>
      <c r="E15" s="1"/>
      <c r="F15" s="100"/>
      <c r="G15" s="112"/>
      <c r="H15" s="112"/>
      <c r="I15" s="112"/>
      <c r="J15" s="112"/>
      <c r="K15" s="112"/>
      <c r="L15" s="112"/>
      <c r="M15" s="112"/>
      <c r="N15" s="1"/>
    </row>
    <row r="16" spans="1:14" ht="15.75" customHeight="1">
      <c r="A16" s="1"/>
      <c r="B16" s="6"/>
      <c r="C16" s="5"/>
      <c r="D16" s="125" t="s">
        <v>739</v>
      </c>
      <c r="E16" s="1"/>
      <c r="F16" s="270"/>
      <c r="G16" s="271"/>
      <c r="H16" s="271"/>
      <c r="I16" s="271"/>
      <c r="J16" s="271"/>
      <c r="K16" s="271"/>
      <c r="L16" s="271"/>
      <c r="M16" s="271"/>
      <c r="N16" s="1"/>
    </row>
    <row r="17" spans="1:14" ht="15.75" customHeight="1">
      <c r="A17" s="1"/>
      <c r="B17" s="18"/>
      <c r="C17" s="7"/>
      <c r="D17" s="18" t="s">
        <v>675</v>
      </c>
      <c r="E17" s="1"/>
      <c r="F17" s="270"/>
      <c r="G17" s="271"/>
      <c r="H17" s="271"/>
      <c r="I17" s="271"/>
      <c r="J17" s="271"/>
      <c r="K17" s="271"/>
      <c r="L17" s="271"/>
      <c r="M17" s="271"/>
      <c r="N17" s="1"/>
    </row>
    <row r="18" spans="1:14" ht="15.75" customHeight="1">
      <c r="A18" s="1"/>
      <c r="B18" s="6"/>
      <c r="C18" s="5"/>
      <c r="D18" s="36" t="s">
        <v>676</v>
      </c>
      <c r="E18" s="1"/>
      <c r="F18" s="270"/>
      <c r="G18" s="271"/>
      <c r="H18" s="271"/>
      <c r="I18" s="271"/>
      <c r="J18" s="271"/>
      <c r="K18" s="271"/>
      <c r="L18" s="271"/>
      <c r="M18" s="271"/>
      <c r="N18" s="1"/>
    </row>
    <row r="19" spans="1:14" ht="15.75" customHeight="1">
      <c r="A19" s="1"/>
      <c r="B19" s="6"/>
      <c r="C19" s="5"/>
      <c r="D19" s="36" t="s">
        <v>677</v>
      </c>
      <c r="E19" s="1"/>
      <c r="F19" s="270"/>
      <c r="G19" s="271"/>
      <c r="H19" s="271"/>
      <c r="I19" s="271"/>
      <c r="J19" s="271"/>
      <c r="K19" s="271"/>
      <c r="L19" s="271"/>
      <c r="M19" s="271"/>
      <c r="N19" s="1"/>
    </row>
    <row r="20" spans="1:14" ht="15.75" customHeight="1">
      <c r="A20" s="1"/>
      <c r="B20" s="107"/>
      <c r="C20" s="3"/>
      <c r="D20" s="108"/>
      <c r="E20" s="1"/>
      <c r="F20" s="270"/>
      <c r="G20" s="271"/>
      <c r="H20" s="271"/>
      <c r="I20" s="271"/>
      <c r="J20" s="271"/>
      <c r="K20" s="271"/>
      <c r="L20" s="271"/>
      <c r="M20" s="271"/>
      <c r="N20" s="1"/>
    </row>
    <row r="21" spans="1:14" ht="15.75" customHeight="1">
      <c r="A21" s="1"/>
      <c r="B21" s="173" t="s">
        <v>29</v>
      </c>
      <c r="C21" s="173"/>
      <c r="D21" s="173"/>
      <c r="E21" s="1"/>
      <c r="F21" s="113"/>
      <c r="G21" s="119"/>
      <c r="H21" s="119"/>
      <c r="I21" s="119"/>
      <c r="J21" s="119"/>
      <c r="K21" s="111"/>
      <c r="L21" s="111"/>
      <c r="M21" s="111"/>
      <c r="N21" s="1"/>
    </row>
    <row r="22" spans="1:14" ht="15.75" customHeight="1">
      <c r="A22" s="1"/>
      <c r="B22" s="1"/>
      <c r="C22" s="1"/>
      <c r="D22" s="1"/>
      <c r="E22" s="1"/>
      <c r="F22" s="1"/>
      <c r="G22" s="117"/>
      <c r="H22" s="117"/>
      <c r="I22" s="117"/>
      <c r="J22" s="117"/>
      <c r="K22" s="103"/>
      <c r="L22" s="103"/>
      <c r="M22" s="103"/>
      <c r="N22" s="1"/>
    </row>
  </sheetData>
  <mergeCells count="38">
    <mergeCell ref="B21:D21"/>
    <mergeCell ref="C12:D12"/>
    <mergeCell ref="F16:F17"/>
    <mergeCell ref="K16:K17"/>
    <mergeCell ref="L16:L17"/>
    <mergeCell ref="G16:G17"/>
    <mergeCell ref="I16:I17"/>
    <mergeCell ref="J16:J17"/>
    <mergeCell ref="G18:G20"/>
    <mergeCell ref="I18:I20"/>
    <mergeCell ref="J18:J20"/>
    <mergeCell ref="H16:H17"/>
    <mergeCell ref="H18:H20"/>
    <mergeCell ref="M16:M17"/>
    <mergeCell ref="F18:F20"/>
    <mergeCell ref="K18:K20"/>
    <mergeCell ref="L18:L20"/>
    <mergeCell ref="M18:M20"/>
    <mergeCell ref="C9:D9"/>
    <mergeCell ref="F9:F11"/>
    <mergeCell ref="K9:K11"/>
    <mergeCell ref="L9:L11"/>
    <mergeCell ref="M9:M11"/>
    <mergeCell ref="C10:D10"/>
    <mergeCell ref="C11:D11"/>
    <mergeCell ref="G9:G11"/>
    <mergeCell ref="I9:I11"/>
    <mergeCell ref="J9:J11"/>
    <mergeCell ref="H9:H11"/>
    <mergeCell ref="J7:K7"/>
    <mergeCell ref="J2:K6"/>
    <mergeCell ref="L2:M6"/>
    <mergeCell ref="L7:M7"/>
    <mergeCell ref="B1:D1"/>
    <mergeCell ref="B2:D8"/>
    <mergeCell ref="F2:F7"/>
    <mergeCell ref="G2:I6"/>
    <mergeCell ref="G7:I7"/>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8" location="GST_UTILITIES!F2" display="UTILITIES"/>
    <hyperlink ref="D19" location="GST_WEBCAMS!F2" display="WEBCAM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61"/>
      <c r="C1" s="161"/>
      <c r="D1" s="161"/>
      <c r="E1" s="1"/>
      <c r="F1" s="35"/>
      <c r="G1" s="103"/>
      <c r="H1" s="103"/>
      <c r="I1" s="1"/>
    </row>
    <row r="2" spans="1:9" ht="15.75" customHeight="1">
      <c r="A2" s="1"/>
      <c r="B2" s="161"/>
      <c r="C2" s="161"/>
      <c r="D2" s="161"/>
      <c r="E2" s="1"/>
      <c r="F2" s="188" t="s">
        <v>740</v>
      </c>
      <c r="G2" s="216"/>
      <c r="H2" s="216"/>
      <c r="I2" s="1"/>
    </row>
    <row r="3" spans="1:9" ht="15.75" customHeight="1">
      <c r="A3" s="1"/>
      <c r="B3" s="161"/>
      <c r="C3" s="161"/>
      <c r="D3" s="161"/>
      <c r="E3" s="1"/>
      <c r="F3" s="189"/>
      <c r="G3" s="217"/>
      <c r="H3" s="217"/>
      <c r="I3" s="1"/>
    </row>
    <row r="4" spans="1:9" ht="15.75" customHeight="1">
      <c r="A4" s="1"/>
      <c r="B4" s="161"/>
      <c r="C4" s="161"/>
      <c r="D4" s="161"/>
      <c r="E4" s="1"/>
      <c r="F4" s="189"/>
      <c r="G4" s="217"/>
      <c r="H4" s="217"/>
      <c r="I4" s="1"/>
    </row>
    <row r="5" spans="1:9" ht="15.75" customHeight="1">
      <c r="A5" s="1"/>
      <c r="B5" s="161"/>
      <c r="C5" s="161"/>
      <c r="D5" s="161"/>
      <c r="E5" s="1"/>
      <c r="F5" s="189"/>
      <c r="G5" s="217"/>
      <c r="H5" s="217"/>
      <c r="I5" s="1"/>
    </row>
    <row r="6" spans="1:9" ht="15.75" customHeight="1" thickBot="1">
      <c r="A6" s="1"/>
      <c r="B6" s="161"/>
      <c r="C6" s="161"/>
      <c r="D6" s="161"/>
      <c r="E6" s="1"/>
      <c r="F6" s="189"/>
      <c r="G6" s="241"/>
      <c r="H6" s="241"/>
      <c r="I6" s="1"/>
    </row>
    <row r="7" spans="1:9" ht="15.75" customHeight="1" thickBot="1">
      <c r="A7" s="1"/>
      <c r="B7" s="161"/>
      <c r="C7" s="161"/>
      <c r="D7" s="161"/>
      <c r="E7" s="1"/>
      <c r="F7" s="190"/>
      <c r="G7" s="225" t="s">
        <v>122</v>
      </c>
      <c r="H7" s="227"/>
      <c r="I7" s="1"/>
    </row>
    <row r="8" spans="1:9" ht="15.75" customHeight="1" thickBot="1">
      <c r="A8" s="1"/>
      <c r="B8" s="161"/>
      <c r="C8" s="161"/>
      <c r="D8" s="161"/>
      <c r="E8" s="1"/>
      <c r="F8" s="26" t="s">
        <v>39</v>
      </c>
      <c r="G8" s="21" t="s">
        <v>721</v>
      </c>
      <c r="H8" s="21" t="s">
        <v>722</v>
      </c>
      <c r="I8" s="1"/>
    </row>
    <row r="9" spans="1:9" ht="15.75" customHeight="1">
      <c r="A9" s="1"/>
      <c r="B9" s="5"/>
      <c r="C9" s="168" t="s">
        <v>0</v>
      </c>
      <c r="D9" s="168"/>
      <c r="E9" s="1"/>
      <c r="F9" s="184" t="s">
        <v>45</v>
      </c>
      <c r="G9" s="233" t="s">
        <v>723</v>
      </c>
      <c r="H9" s="233" t="s">
        <v>741</v>
      </c>
      <c r="I9" s="1"/>
    </row>
    <row r="10" spans="1:9" ht="15.75" customHeight="1">
      <c r="A10" s="1"/>
      <c r="B10" s="5"/>
      <c r="C10" s="168" t="s">
        <v>25</v>
      </c>
      <c r="D10" s="168"/>
      <c r="E10" s="1"/>
      <c r="F10" s="182"/>
      <c r="G10" s="234"/>
      <c r="H10" s="234"/>
      <c r="I10" s="1"/>
    </row>
    <row r="11" spans="1:9" ht="15.75" customHeight="1">
      <c r="A11" s="1"/>
      <c r="B11" s="5"/>
      <c r="C11" s="169" t="s">
        <v>669</v>
      </c>
      <c r="D11" s="169"/>
      <c r="E11" s="1"/>
      <c r="F11" s="182"/>
      <c r="G11" s="235"/>
      <c r="H11" s="235"/>
      <c r="I11" s="1"/>
    </row>
    <row r="12" spans="1:9" ht="15.75" customHeight="1" thickBot="1">
      <c r="A12" s="1"/>
      <c r="B12" s="5"/>
      <c r="C12" s="169" t="s">
        <v>670</v>
      </c>
      <c r="D12" s="169"/>
      <c r="E12" s="1"/>
      <c r="F12" s="74" t="s">
        <v>683</v>
      </c>
      <c r="G12" s="118" t="s">
        <v>691</v>
      </c>
      <c r="H12" s="118" t="s">
        <v>691</v>
      </c>
      <c r="I12" s="1"/>
    </row>
    <row r="13" spans="1:9" ht="15.75" customHeight="1">
      <c r="A13" s="1"/>
      <c r="B13" s="6"/>
      <c r="C13" s="5"/>
      <c r="D13" s="36" t="s">
        <v>678</v>
      </c>
      <c r="E13" s="1"/>
      <c r="F13" s="109"/>
      <c r="G13" s="110"/>
      <c r="H13" s="110"/>
      <c r="I13" s="1"/>
    </row>
    <row r="14" spans="1:9" ht="15.75" customHeight="1">
      <c r="A14" s="1"/>
      <c r="B14" s="6"/>
      <c r="C14" s="5"/>
      <c r="D14" s="36" t="s">
        <v>673</v>
      </c>
      <c r="E14" s="1"/>
      <c r="F14" s="100"/>
      <c r="G14" s="111"/>
      <c r="H14" s="111"/>
      <c r="I14" s="1"/>
    </row>
    <row r="15" spans="1:9" ht="15.75" customHeight="1">
      <c r="A15" s="1"/>
      <c r="B15" s="6"/>
      <c r="C15" s="5"/>
      <c r="D15" s="36" t="s">
        <v>674</v>
      </c>
      <c r="E15" s="1"/>
      <c r="F15" s="100"/>
      <c r="G15" s="112"/>
      <c r="H15" s="112"/>
      <c r="I15" s="1"/>
    </row>
    <row r="16" spans="1:9" ht="15.75" customHeight="1">
      <c r="A16" s="1"/>
      <c r="B16" s="6"/>
      <c r="C16" s="5"/>
      <c r="D16" s="125" t="s">
        <v>739</v>
      </c>
      <c r="E16" s="1"/>
      <c r="F16" s="270"/>
      <c r="G16" s="271"/>
      <c r="H16" s="271"/>
      <c r="I16" s="1"/>
    </row>
    <row r="17" spans="1:9" ht="15.75" customHeight="1">
      <c r="A17" s="1"/>
      <c r="B17" s="6"/>
      <c r="C17" s="5"/>
      <c r="D17" s="36" t="s">
        <v>675</v>
      </c>
      <c r="E17" s="1"/>
      <c r="F17" s="270"/>
      <c r="G17" s="271"/>
      <c r="H17" s="271"/>
      <c r="I17" s="1"/>
    </row>
    <row r="18" spans="1:9" ht="15.75" customHeight="1">
      <c r="A18" s="1"/>
      <c r="B18" s="18"/>
      <c r="C18" s="7"/>
      <c r="D18" s="18" t="s">
        <v>676</v>
      </c>
      <c r="E18" s="1"/>
      <c r="F18" s="270"/>
      <c r="G18" s="271"/>
      <c r="H18" s="271"/>
      <c r="I18" s="1"/>
    </row>
    <row r="19" spans="1:9" ht="15.75" customHeight="1">
      <c r="A19" s="1"/>
      <c r="B19" s="6"/>
      <c r="C19" s="5"/>
      <c r="D19" s="36" t="s">
        <v>677</v>
      </c>
      <c r="E19" s="1"/>
      <c r="F19" s="270"/>
      <c r="G19" s="271"/>
      <c r="H19" s="271"/>
      <c r="I19" s="1"/>
    </row>
    <row r="20" spans="1:9" ht="15.75" customHeight="1">
      <c r="A20" s="1"/>
      <c r="B20" s="107"/>
      <c r="C20" s="3"/>
      <c r="D20" s="108"/>
      <c r="E20" s="1"/>
      <c r="F20" s="270"/>
      <c r="G20" s="271"/>
      <c r="H20" s="271"/>
      <c r="I20" s="1"/>
    </row>
    <row r="21" spans="1:9" ht="15.75" customHeight="1">
      <c r="A21" s="1"/>
      <c r="B21" s="173" t="s">
        <v>29</v>
      </c>
      <c r="C21" s="173"/>
      <c r="D21" s="173"/>
      <c r="E21" s="1"/>
      <c r="F21" s="113"/>
      <c r="G21" s="111"/>
      <c r="H21" s="111"/>
      <c r="I21" s="1"/>
    </row>
    <row r="22" spans="1:9" ht="15.75" customHeight="1">
      <c r="A22" s="1"/>
      <c r="B22" s="1"/>
      <c r="C22" s="1"/>
      <c r="D22" s="1"/>
      <c r="E22" s="1"/>
      <c r="F22" s="1"/>
      <c r="G22" s="103"/>
      <c r="H22" s="103"/>
      <c r="I22" s="1"/>
    </row>
  </sheetData>
  <mergeCells count="19">
    <mergeCell ref="B21:D21"/>
    <mergeCell ref="C12:D12"/>
    <mergeCell ref="F16:F17"/>
    <mergeCell ref="G16:G17"/>
    <mergeCell ref="H16:H17"/>
    <mergeCell ref="F18:F20"/>
    <mergeCell ref="G18:G20"/>
    <mergeCell ref="H18:H20"/>
    <mergeCell ref="C9:D9"/>
    <mergeCell ref="F9:F11"/>
    <mergeCell ref="G9:G11"/>
    <mergeCell ref="H9:H11"/>
    <mergeCell ref="C10:D10"/>
    <mergeCell ref="C11:D11"/>
    <mergeCell ref="B1:D1"/>
    <mergeCell ref="B2:D8"/>
    <mergeCell ref="F2:F7"/>
    <mergeCell ref="G2:H6"/>
    <mergeCell ref="G7:H7"/>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7" location="GST_TABLETS!F2" display="TABLETS"/>
    <hyperlink ref="D19" location="GST_WEBCAMS!F2" display="WEBCAM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sheetPr>
    <tabColor rgb="FF00B050"/>
  </sheetPr>
  <dimension ref="A1:K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10" width="31.7109375" style="19" customWidth="1"/>
    <col min="11" max="11" width="0.7109375" style="104" customWidth="1"/>
    <col min="12" max="16384" width="3" style="104"/>
  </cols>
  <sheetData>
    <row r="1" spans="1:11" ht="3.75" customHeight="1" thickBot="1">
      <c r="A1" s="1"/>
      <c r="B1" s="161"/>
      <c r="C1" s="161"/>
      <c r="D1" s="161"/>
      <c r="E1" s="1"/>
      <c r="F1" s="35"/>
      <c r="G1" s="103"/>
      <c r="H1" s="117"/>
      <c r="I1" s="117"/>
      <c r="J1" s="103"/>
      <c r="K1" s="1"/>
    </row>
    <row r="2" spans="1:11" ht="15.75" customHeight="1">
      <c r="A2" s="1"/>
      <c r="B2" s="161"/>
      <c r="C2" s="161"/>
      <c r="D2" s="161"/>
      <c r="E2" s="1"/>
      <c r="F2" s="188" t="s">
        <v>734</v>
      </c>
      <c r="G2" s="228"/>
      <c r="H2" s="253"/>
      <c r="I2" s="254"/>
      <c r="J2" s="231"/>
      <c r="K2" s="1"/>
    </row>
    <row r="3" spans="1:11" ht="15.75" customHeight="1">
      <c r="A3" s="1"/>
      <c r="B3" s="161"/>
      <c r="C3" s="161"/>
      <c r="D3" s="161"/>
      <c r="E3" s="1"/>
      <c r="F3" s="189"/>
      <c r="G3" s="229"/>
      <c r="H3" s="255"/>
      <c r="I3" s="256"/>
      <c r="J3" s="232"/>
      <c r="K3" s="1"/>
    </row>
    <row r="4" spans="1:11" ht="15.75" customHeight="1">
      <c r="A4" s="1"/>
      <c r="B4" s="161"/>
      <c r="C4" s="161"/>
      <c r="D4" s="161"/>
      <c r="E4" s="1"/>
      <c r="F4" s="189"/>
      <c r="G4" s="229"/>
      <c r="H4" s="255"/>
      <c r="I4" s="256"/>
      <c r="J4" s="232"/>
      <c r="K4" s="1"/>
    </row>
    <row r="5" spans="1:11" ht="15.75" customHeight="1">
      <c r="A5" s="1"/>
      <c r="B5" s="161"/>
      <c r="C5" s="161"/>
      <c r="D5" s="161"/>
      <c r="E5" s="1"/>
      <c r="F5" s="189"/>
      <c r="G5" s="229"/>
      <c r="H5" s="255"/>
      <c r="I5" s="256"/>
      <c r="J5" s="232"/>
      <c r="K5" s="1"/>
    </row>
    <row r="6" spans="1:11" ht="15.75" customHeight="1" thickBot="1">
      <c r="A6" s="1"/>
      <c r="B6" s="161"/>
      <c r="C6" s="161"/>
      <c r="D6" s="161"/>
      <c r="E6" s="1"/>
      <c r="F6" s="189"/>
      <c r="G6" s="230"/>
      <c r="H6" s="257"/>
      <c r="I6" s="258"/>
      <c r="J6" s="232"/>
      <c r="K6" s="1"/>
    </row>
    <row r="7" spans="1:11" ht="15.75" customHeight="1" thickBot="1">
      <c r="A7" s="1"/>
      <c r="B7" s="161"/>
      <c r="C7" s="161"/>
      <c r="D7" s="161"/>
      <c r="E7" s="1"/>
      <c r="F7" s="190"/>
      <c r="G7" s="225" t="s">
        <v>696</v>
      </c>
      <c r="H7" s="226"/>
      <c r="I7" s="227"/>
      <c r="J7" s="30" t="s">
        <v>702</v>
      </c>
      <c r="K7" s="1"/>
    </row>
    <row r="8" spans="1:11" ht="15.75" customHeight="1" thickBot="1">
      <c r="A8" s="1"/>
      <c r="B8" s="161"/>
      <c r="C8" s="161"/>
      <c r="D8" s="161"/>
      <c r="E8" s="1"/>
      <c r="F8" s="26" t="s">
        <v>39</v>
      </c>
      <c r="G8" s="21" t="s">
        <v>698</v>
      </c>
      <c r="H8" s="21" t="s">
        <v>699</v>
      </c>
      <c r="I8" s="21" t="s">
        <v>700</v>
      </c>
      <c r="J8" s="21" t="s">
        <v>701</v>
      </c>
      <c r="K8" s="1"/>
    </row>
    <row r="9" spans="1:11" ht="15.75" customHeight="1">
      <c r="A9" s="1"/>
      <c r="B9" s="5"/>
      <c r="C9" s="168" t="s">
        <v>0</v>
      </c>
      <c r="D9" s="168"/>
      <c r="E9" s="1"/>
      <c r="F9" s="184" t="s">
        <v>45</v>
      </c>
      <c r="G9" s="233" t="s">
        <v>697</v>
      </c>
      <c r="H9" s="233" t="s">
        <v>697</v>
      </c>
      <c r="I9" s="233" t="s">
        <v>697</v>
      </c>
      <c r="J9" s="233" t="s">
        <v>697</v>
      </c>
      <c r="K9" s="1"/>
    </row>
    <row r="10" spans="1:11" ht="15.75" customHeight="1">
      <c r="A10" s="1"/>
      <c r="B10" s="5"/>
      <c r="C10" s="168" t="s">
        <v>25</v>
      </c>
      <c r="D10" s="168"/>
      <c r="E10" s="1"/>
      <c r="F10" s="182"/>
      <c r="G10" s="234"/>
      <c r="H10" s="234"/>
      <c r="I10" s="234"/>
      <c r="J10" s="234"/>
      <c r="K10" s="1"/>
    </row>
    <row r="11" spans="1:11" ht="15.75" customHeight="1">
      <c r="A11" s="1"/>
      <c r="B11" s="5"/>
      <c r="C11" s="169" t="s">
        <v>669</v>
      </c>
      <c r="D11" s="169"/>
      <c r="E11" s="1"/>
      <c r="F11" s="182"/>
      <c r="G11" s="235"/>
      <c r="H11" s="235"/>
      <c r="I11" s="235"/>
      <c r="J11" s="235"/>
      <c r="K11" s="1"/>
    </row>
    <row r="12" spans="1:11" ht="15.75" customHeight="1" thickBot="1">
      <c r="A12" s="1"/>
      <c r="B12" s="5"/>
      <c r="C12" s="169" t="s">
        <v>670</v>
      </c>
      <c r="D12" s="169"/>
      <c r="E12" s="1"/>
      <c r="F12" s="74" t="s">
        <v>683</v>
      </c>
      <c r="G12" s="118" t="s">
        <v>691</v>
      </c>
      <c r="H12" s="118" t="s">
        <v>691</v>
      </c>
      <c r="I12" s="118" t="s">
        <v>691</v>
      </c>
      <c r="J12" s="118" t="s">
        <v>691</v>
      </c>
      <c r="K12" s="1"/>
    </row>
    <row r="13" spans="1:11" ht="15.75" customHeight="1">
      <c r="A13" s="1"/>
      <c r="B13" s="6"/>
      <c r="C13" s="5"/>
      <c r="D13" s="36" t="s">
        <v>678</v>
      </c>
      <c r="E13" s="1"/>
      <c r="F13" s="109"/>
      <c r="G13" s="110"/>
      <c r="H13" s="110"/>
      <c r="I13" s="110"/>
      <c r="J13" s="110"/>
      <c r="K13" s="1"/>
    </row>
    <row r="14" spans="1:11" ht="15.75" customHeight="1">
      <c r="A14" s="1"/>
      <c r="B14" s="6"/>
      <c r="C14" s="5"/>
      <c r="D14" s="36" t="s">
        <v>673</v>
      </c>
      <c r="E14" s="1"/>
      <c r="F14" s="100"/>
      <c r="G14" s="111"/>
      <c r="H14" s="119"/>
      <c r="I14" s="119"/>
      <c r="J14" s="111"/>
      <c r="K14" s="1"/>
    </row>
    <row r="15" spans="1:11" ht="15.75" customHeight="1">
      <c r="A15" s="1"/>
      <c r="B15" s="6"/>
      <c r="C15" s="5"/>
      <c r="D15" s="36" t="s">
        <v>674</v>
      </c>
      <c r="E15" s="1"/>
      <c r="F15" s="100"/>
      <c r="G15" s="112"/>
      <c r="H15" s="112"/>
      <c r="I15" s="112"/>
      <c r="J15" s="112"/>
      <c r="K15" s="1"/>
    </row>
    <row r="16" spans="1:11" ht="15.75" customHeight="1">
      <c r="A16" s="1"/>
      <c r="B16" s="6"/>
      <c r="C16" s="5"/>
      <c r="D16" s="125" t="s">
        <v>739</v>
      </c>
      <c r="E16" s="1"/>
      <c r="F16" s="270"/>
      <c r="G16" s="271"/>
      <c r="H16" s="271"/>
      <c r="I16" s="271"/>
      <c r="J16" s="271"/>
      <c r="K16" s="1"/>
    </row>
    <row r="17" spans="1:11" ht="15.75" customHeight="1">
      <c r="A17" s="1"/>
      <c r="B17" s="6"/>
      <c r="C17" s="5"/>
      <c r="D17" s="36" t="s">
        <v>675</v>
      </c>
      <c r="E17" s="1"/>
      <c r="F17" s="270"/>
      <c r="G17" s="271"/>
      <c r="H17" s="271"/>
      <c r="I17" s="271"/>
      <c r="J17" s="271"/>
      <c r="K17" s="1"/>
    </row>
    <row r="18" spans="1:11" ht="15.75" customHeight="1">
      <c r="A18" s="1"/>
      <c r="B18" s="6"/>
      <c r="C18" s="5"/>
      <c r="D18" s="36" t="s">
        <v>676</v>
      </c>
      <c r="E18" s="1"/>
      <c r="F18" s="270"/>
      <c r="G18" s="271"/>
      <c r="H18" s="271"/>
      <c r="I18" s="271"/>
      <c r="J18" s="271"/>
      <c r="K18" s="1"/>
    </row>
    <row r="19" spans="1:11" ht="15.75" customHeight="1">
      <c r="A19" s="1"/>
      <c r="B19" s="18"/>
      <c r="C19" s="7"/>
      <c r="D19" s="18" t="s">
        <v>677</v>
      </c>
      <c r="E19" s="1"/>
      <c r="F19" s="270"/>
      <c r="G19" s="271"/>
      <c r="H19" s="271"/>
      <c r="I19" s="271"/>
      <c r="J19" s="271"/>
      <c r="K19" s="1"/>
    </row>
    <row r="20" spans="1:11" ht="15.75" customHeight="1">
      <c r="A20" s="1"/>
      <c r="B20" s="107"/>
      <c r="C20" s="3"/>
      <c r="D20" s="108"/>
      <c r="E20" s="1"/>
      <c r="F20" s="270"/>
      <c r="G20" s="271"/>
      <c r="H20" s="271"/>
      <c r="I20" s="271"/>
      <c r="J20" s="271"/>
      <c r="K20" s="1"/>
    </row>
    <row r="21" spans="1:11" ht="15.75" customHeight="1">
      <c r="A21" s="1"/>
      <c r="B21" s="173" t="s">
        <v>29</v>
      </c>
      <c r="C21" s="173"/>
      <c r="D21" s="173"/>
      <c r="E21" s="1"/>
      <c r="F21" s="113"/>
      <c r="G21" s="111"/>
      <c r="H21" s="119"/>
      <c r="I21" s="119"/>
      <c r="J21" s="111"/>
      <c r="K21" s="1"/>
    </row>
    <row r="22" spans="1:11" ht="15.75" customHeight="1">
      <c r="A22" s="1"/>
      <c r="B22" s="1"/>
      <c r="C22" s="1"/>
      <c r="D22" s="1"/>
      <c r="E22" s="1"/>
      <c r="F22" s="1"/>
      <c r="G22" s="103"/>
      <c r="H22" s="117"/>
      <c r="I22" s="117"/>
      <c r="J22" s="103"/>
      <c r="K22" s="1"/>
    </row>
  </sheetData>
  <mergeCells count="26">
    <mergeCell ref="B21:D21"/>
    <mergeCell ref="C12:D12"/>
    <mergeCell ref="F16:F17"/>
    <mergeCell ref="G16:G17"/>
    <mergeCell ref="I16:I17"/>
    <mergeCell ref="H16:H17"/>
    <mergeCell ref="H18:H20"/>
    <mergeCell ref="J16:J17"/>
    <mergeCell ref="F18:F20"/>
    <mergeCell ref="G18:G20"/>
    <mergeCell ref="I18:I20"/>
    <mergeCell ref="J18:J20"/>
    <mergeCell ref="C9:D9"/>
    <mergeCell ref="F9:F11"/>
    <mergeCell ref="G9:G11"/>
    <mergeCell ref="I9:I11"/>
    <mergeCell ref="J9:J11"/>
    <mergeCell ref="C10:D10"/>
    <mergeCell ref="C11:D11"/>
    <mergeCell ref="H9:H11"/>
    <mergeCell ref="J2:J6"/>
    <mergeCell ref="B1:D1"/>
    <mergeCell ref="B2:D8"/>
    <mergeCell ref="F2:F7"/>
    <mergeCell ref="G2:I6"/>
    <mergeCell ref="G7:I7"/>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7" location="GST_TABLETS!F2" display="TABLETS"/>
    <hyperlink ref="D18" location="GST_UTILITIES!F2" display="UTILITIE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C00000"/>
  </sheetPr>
  <dimension ref="A1:BW6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40" customWidth="1"/>
    <col min="2" max="3" width="3" style="40"/>
    <col min="4" max="4" width="22.140625" style="40" customWidth="1"/>
    <col min="5" max="5" width="0.7109375" style="40" customWidth="1"/>
    <col min="6" max="6" width="47.5703125" style="40" customWidth="1"/>
    <col min="7" max="74" width="31.7109375" style="19" customWidth="1"/>
    <col min="75" max="75" width="0.7109375" style="40" customWidth="1"/>
    <col min="76" max="16384" width="3" style="40"/>
  </cols>
  <sheetData>
    <row r="1" spans="1:75" ht="3.75" customHeight="1" thickBot="1">
      <c r="A1" s="1"/>
      <c r="B1" s="161"/>
      <c r="C1" s="161"/>
      <c r="D1" s="161"/>
      <c r="E1" s="1"/>
      <c r="F1" s="35"/>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1"/>
    </row>
    <row r="2" spans="1:75" ht="15.75" customHeight="1">
      <c r="A2" s="1"/>
      <c r="B2" s="161"/>
      <c r="C2" s="161"/>
      <c r="D2" s="161"/>
      <c r="E2" s="1"/>
      <c r="F2" s="188" t="s">
        <v>269</v>
      </c>
      <c r="G2" s="203"/>
      <c r="H2" s="204"/>
      <c r="I2" s="204"/>
      <c r="J2" s="204"/>
      <c r="K2" s="204"/>
      <c r="L2" s="204"/>
      <c r="M2" s="204"/>
      <c r="N2" s="204"/>
      <c r="O2" s="204"/>
      <c r="P2" s="205"/>
      <c r="Q2" s="203"/>
      <c r="R2" s="204"/>
      <c r="S2" s="204"/>
      <c r="T2" s="204"/>
      <c r="U2" s="204"/>
      <c r="V2" s="204"/>
      <c r="W2" s="204"/>
      <c r="X2" s="204"/>
      <c r="Y2" s="204"/>
      <c r="Z2" s="204"/>
      <c r="AA2" s="204"/>
      <c r="AB2" s="204"/>
      <c r="AC2" s="204"/>
      <c r="AD2" s="204"/>
      <c r="AE2" s="204"/>
      <c r="AF2" s="204"/>
      <c r="AG2" s="204"/>
      <c r="AH2" s="204"/>
      <c r="AI2" s="204"/>
      <c r="AJ2" s="204"/>
      <c r="AK2" s="204"/>
      <c r="AL2" s="204"/>
      <c r="AM2" s="204"/>
      <c r="AN2" s="204"/>
      <c r="AO2" s="205"/>
      <c r="AP2" s="203"/>
      <c r="AQ2" s="204"/>
      <c r="AR2" s="204"/>
      <c r="AS2" s="204"/>
      <c r="AT2" s="204"/>
      <c r="AU2" s="204"/>
      <c r="AV2" s="205"/>
      <c r="AW2" s="203"/>
      <c r="AX2" s="204"/>
      <c r="AY2" s="205"/>
      <c r="AZ2" s="216"/>
      <c r="BA2" s="203"/>
      <c r="BB2" s="204"/>
      <c r="BC2" s="204"/>
      <c r="BD2" s="204"/>
      <c r="BE2" s="204"/>
      <c r="BF2" s="204"/>
      <c r="BG2" s="204"/>
      <c r="BH2" s="204"/>
      <c r="BI2" s="204"/>
      <c r="BJ2" s="205"/>
      <c r="BK2" s="203"/>
      <c r="BL2" s="204"/>
      <c r="BM2" s="205"/>
      <c r="BN2" s="203"/>
      <c r="BO2" s="204"/>
      <c r="BP2" s="204"/>
      <c r="BQ2" s="204"/>
      <c r="BR2" s="204"/>
      <c r="BS2" s="204"/>
      <c r="BT2" s="204"/>
      <c r="BU2" s="204"/>
      <c r="BV2" s="205"/>
      <c r="BW2" s="1"/>
    </row>
    <row r="3" spans="1:75" ht="15.75" customHeight="1">
      <c r="A3" s="1"/>
      <c r="B3" s="161"/>
      <c r="C3" s="161"/>
      <c r="D3" s="161"/>
      <c r="E3" s="1"/>
      <c r="F3" s="189"/>
      <c r="G3" s="206"/>
      <c r="H3" s="207"/>
      <c r="I3" s="207"/>
      <c r="J3" s="207"/>
      <c r="K3" s="207"/>
      <c r="L3" s="207"/>
      <c r="M3" s="207"/>
      <c r="N3" s="207"/>
      <c r="O3" s="207"/>
      <c r="P3" s="208"/>
      <c r="Q3" s="206"/>
      <c r="R3" s="207"/>
      <c r="S3" s="207"/>
      <c r="T3" s="207"/>
      <c r="U3" s="207"/>
      <c r="V3" s="207"/>
      <c r="W3" s="207"/>
      <c r="X3" s="207"/>
      <c r="Y3" s="207"/>
      <c r="Z3" s="207"/>
      <c r="AA3" s="207"/>
      <c r="AB3" s="207"/>
      <c r="AC3" s="207"/>
      <c r="AD3" s="207"/>
      <c r="AE3" s="207"/>
      <c r="AF3" s="207"/>
      <c r="AG3" s="207"/>
      <c r="AH3" s="207"/>
      <c r="AI3" s="207"/>
      <c r="AJ3" s="207"/>
      <c r="AK3" s="207"/>
      <c r="AL3" s="207"/>
      <c r="AM3" s="207"/>
      <c r="AN3" s="207"/>
      <c r="AO3" s="208"/>
      <c r="AP3" s="206"/>
      <c r="AQ3" s="207"/>
      <c r="AR3" s="207"/>
      <c r="AS3" s="207"/>
      <c r="AT3" s="207"/>
      <c r="AU3" s="207"/>
      <c r="AV3" s="208"/>
      <c r="AW3" s="206"/>
      <c r="AX3" s="207"/>
      <c r="AY3" s="208"/>
      <c r="AZ3" s="217"/>
      <c r="BA3" s="206"/>
      <c r="BB3" s="207"/>
      <c r="BC3" s="207"/>
      <c r="BD3" s="207"/>
      <c r="BE3" s="207"/>
      <c r="BF3" s="207"/>
      <c r="BG3" s="207"/>
      <c r="BH3" s="207"/>
      <c r="BI3" s="207"/>
      <c r="BJ3" s="208"/>
      <c r="BK3" s="206"/>
      <c r="BL3" s="207"/>
      <c r="BM3" s="208"/>
      <c r="BN3" s="206"/>
      <c r="BO3" s="207"/>
      <c r="BP3" s="207"/>
      <c r="BQ3" s="207"/>
      <c r="BR3" s="207"/>
      <c r="BS3" s="207"/>
      <c r="BT3" s="207"/>
      <c r="BU3" s="207"/>
      <c r="BV3" s="208"/>
      <c r="BW3" s="1"/>
    </row>
    <row r="4" spans="1:75" ht="15.75" customHeight="1">
      <c r="A4" s="1"/>
      <c r="B4" s="161"/>
      <c r="C4" s="161"/>
      <c r="D4" s="161"/>
      <c r="E4" s="1"/>
      <c r="F4" s="189"/>
      <c r="G4" s="206"/>
      <c r="H4" s="207"/>
      <c r="I4" s="207"/>
      <c r="J4" s="207"/>
      <c r="K4" s="207"/>
      <c r="L4" s="207"/>
      <c r="M4" s="207"/>
      <c r="N4" s="207"/>
      <c r="O4" s="207"/>
      <c r="P4" s="208"/>
      <c r="Q4" s="206"/>
      <c r="R4" s="207"/>
      <c r="S4" s="207"/>
      <c r="T4" s="207"/>
      <c r="U4" s="207"/>
      <c r="V4" s="207"/>
      <c r="W4" s="207"/>
      <c r="X4" s="207"/>
      <c r="Y4" s="207"/>
      <c r="Z4" s="207"/>
      <c r="AA4" s="207"/>
      <c r="AB4" s="207"/>
      <c r="AC4" s="207"/>
      <c r="AD4" s="207"/>
      <c r="AE4" s="207"/>
      <c r="AF4" s="207"/>
      <c r="AG4" s="207"/>
      <c r="AH4" s="207"/>
      <c r="AI4" s="207"/>
      <c r="AJ4" s="207"/>
      <c r="AK4" s="207"/>
      <c r="AL4" s="207"/>
      <c r="AM4" s="207"/>
      <c r="AN4" s="207"/>
      <c r="AO4" s="208"/>
      <c r="AP4" s="206"/>
      <c r="AQ4" s="207"/>
      <c r="AR4" s="207"/>
      <c r="AS4" s="207"/>
      <c r="AT4" s="207"/>
      <c r="AU4" s="207"/>
      <c r="AV4" s="208"/>
      <c r="AW4" s="206"/>
      <c r="AX4" s="207"/>
      <c r="AY4" s="208"/>
      <c r="AZ4" s="217"/>
      <c r="BA4" s="206"/>
      <c r="BB4" s="207"/>
      <c r="BC4" s="207"/>
      <c r="BD4" s="207"/>
      <c r="BE4" s="207"/>
      <c r="BF4" s="207"/>
      <c r="BG4" s="207"/>
      <c r="BH4" s="207"/>
      <c r="BI4" s="207"/>
      <c r="BJ4" s="208"/>
      <c r="BK4" s="206"/>
      <c r="BL4" s="207"/>
      <c r="BM4" s="208"/>
      <c r="BN4" s="206"/>
      <c r="BO4" s="207"/>
      <c r="BP4" s="207"/>
      <c r="BQ4" s="207"/>
      <c r="BR4" s="207"/>
      <c r="BS4" s="207"/>
      <c r="BT4" s="207"/>
      <c r="BU4" s="207"/>
      <c r="BV4" s="208"/>
      <c r="BW4" s="1"/>
    </row>
    <row r="5" spans="1:75" ht="15.75" customHeight="1">
      <c r="A5" s="1"/>
      <c r="B5" s="161"/>
      <c r="C5" s="161"/>
      <c r="D5" s="161"/>
      <c r="E5" s="1"/>
      <c r="F5" s="189"/>
      <c r="G5" s="206"/>
      <c r="H5" s="207"/>
      <c r="I5" s="207"/>
      <c r="J5" s="207"/>
      <c r="K5" s="207"/>
      <c r="L5" s="207"/>
      <c r="M5" s="207"/>
      <c r="N5" s="207"/>
      <c r="O5" s="207"/>
      <c r="P5" s="208"/>
      <c r="Q5" s="206"/>
      <c r="R5" s="207"/>
      <c r="S5" s="207"/>
      <c r="T5" s="207"/>
      <c r="U5" s="207"/>
      <c r="V5" s="207"/>
      <c r="W5" s="207"/>
      <c r="X5" s="207"/>
      <c r="Y5" s="207"/>
      <c r="Z5" s="207"/>
      <c r="AA5" s="207"/>
      <c r="AB5" s="207"/>
      <c r="AC5" s="207"/>
      <c r="AD5" s="207"/>
      <c r="AE5" s="207"/>
      <c r="AF5" s="207"/>
      <c r="AG5" s="207"/>
      <c r="AH5" s="207"/>
      <c r="AI5" s="207"/>
      <c r="AJ5" s="207"/>
      <c r="AK5" s="207"/>
      <c r="AL5" s="207"/>
      <c r="AM5" s="207"/>
      <c r="AN5" s="207"/>
      <c r="AO5" s="208"/>
      <c r="AP5" s="206"/>
      <c r="AQ5" s="207"/>
      <c r="AR5" s="207"/>
      <c r="AS5" s="207"/>
      <c r="AT5" s="207"/>
      <c r="AU5" s="207"/>
      <c r="AV5" s="208"/>
      <c r="AW5" s="206"/>
      <c r="AX5" s="207"/>
      <c r="AY5" s="208"/>
      <c r="AZ5" s="217"/>
      <c r="BA5" s="206"/>
      <c r="BB5" s="207"/>
      <c r="BC5" s="207"/>
      <c r="BD5" s="207"/>
      <c r="BE5" s="207"/>
      <c r="BF5" s="207"/>
      <c r="BG5" s="207"/>
      <c r="BH5" s="207"/>
      <c r="BI5" s="207"/>
      <c r="BJ5" s="208"/>
      <c r="BK5" s="206"/>
      <c r="BL5" s="207"/>
      <c r="BM5" s="208"/>
      <c r="BN5" s="206"/>
      <c r="BO5" s="207"/>
      <c r="BP5" s="207"/>
      <c r="BQ5" s="207"/>
      <c r="BR5" s="207"/>
      <c r="BS5" s="207"/>
      <c r="BT5" s="207"/>
      <c r="BU5" s="207"/>
      <c r="BV5" s="208"/>
      <c r="BW5" s="1"/>
    </row>
    <row r="6" spans="1:75" ht="15.75" customHeight="1" thickBot="1">
      <c r="A6" s="1"/>
      <c r="B6" s="161"/>
      <c r="C6" s="161"/>
      <c r="D6" s="161"/>
      <c r="E6" s="1"/>
      <c r="F6" s="189"/>
      <c r="G6" s="209"/>
      <c r="H6" s="210"/>
      <c r="I6" s="210"/>
      <c r="J6" s="210"/>
      <c r="K6" s="210"/>
      <c r="L6" s="210"/>
      <c r="M6" s="210"/>
      <c r="N6" s="210"/>
      <c r="O6" s="210"/>
      <c r="P6" s="211"/>
      <c r="Q6" s="209"/>
      <c r="R6" s="210"/>
      <c r="S6" s="210"/>
      <c r="T6" s="210"/>
      <c r="U6" s="210"/>
      <c r="V6" s="210"/>
      <c r="W6" s="210"/>
      <c r="X6" s="210"/>
      <c r="Y6" s="210"/>
      <c r="Z6" s="210"/>
      <c r="AA6" s="210"/>
      <c r="AB6" s="210"/>
      <c r="AC6" s="210"/>
      <c r="AD6" s="210"/>
      <c r="AE6" s="210"/>
      <c r="AF6" s="210"/>
      <c r="AG6" s="210"/>
      <c r="AH6" s="210"/>
      <c r="AI6" s="210"/>
      <c r="AJ6" s="210"/>
      <c r="AK6" s="210"/>
      <c r="AL6" s="210"/>
      <c r="AM6" s="210"/>
      <c r="AN6" s="210"/>
      <c r="AO6" s="211"/>
      <c r="AP6" s="209"/>
      <c r="AQ6" s="210"/>
      <c r="AR6" s="210"/>
      <c r="AS6" s="210"/>
      <c r="AT6" s="210"/>
      <c r="AU6" s="210"/>
      <c r="AV6" s="211"/>
      <c r="AW6" s="209"/>
      <c r="AX6" s="210"/>
      <c r="AY6" s="211"/>
      <c r="AZ6" s="217"/>
      <c r="BA6" s="209"/>
      <c r="BB6" s="210"/>
      <c r="BC6" s="210"/>
      <c r="BD6" s="210"/>
      <c r="BE6" s="210"/>
      <c r="BF6" s="210"/>
      <c r="BG6" s="210"/>
      <c r="BH6" s="210"/>
      <c r="BI6" s="210"/>
      <c r="BJ6" s="211"/>
      <c r="BK6" s="209"/>
      <c r="BL6" s="210"/>
      <c r="BM6" s="211"/>
      <c r="BN6" s="209"/>
      <c r="BO6" s="210"/>
      <c r="BP6" s="210"/>
      <c r="BQ6" s="210"/>
      <c r="BR6" s="210"/>
      <c r="BS6" s="210"/>
      <c r="BT6" s="210"/>
      <c r="BU6" s="210"/>
      <c r="BV6" s="211"/>
      <c r="BW6" s="1"/>
    </row>
    <row r="7" spans="1:75" ht="15.75" customHeight="1" thickBot="1">
      <c r="A7" s="1"/>
      <c r="B7" s="161"/>
      <c r="C7" s="161"/>
      <c r="D7" s="161"/>
      <c r="E7" s="1"/>
      <c r="F7" s="190"/>
      <c r="G7" s="194" t="s">
        <v>122</v>
      </c>
      <c r="H7" s="195"/>
      <c r="I7" s="195"/>
      <c r="J7" s="195"/>
      <c r="K7" s="195"/>
      <c r="L7" s="195"/>
      <c r="M7" s="195"/>
      <c r="N7" s="195"/>
      <c r="O7" s="195"/>
      <c r="P7" s="196"/>
      <c r="Q7" s="194" t="s">
        <v>123</v>
      </c>
      <c r="R7" s="195"/>
      <c r="S7" s="195"/>
      <c r="T7" s="195"/>
      <c r="U7" s="195"/>
      <c r="V7" s="195"/>
      <c r="W7" s="195"/>
      <c r="X7" s="195"/>
      <c r="Y7" s="195"/>
      <c r="Z7" s="195"/>
      <c r="AA7" s="195"/>
      <c r="AB7" s="195"/>
      <c r="AC7" s="195"/>
      <c r="AD7" s="195"/>
      <c r="AE7" s="195"/>
      <c r="AF7" s="195"/>
      <c r="AG7" s="195"/>
      <c r="AH7" s="195"/>
      <c r="AI7" s="195"/>
      <c r="AJ7" s="195"/>
      <c r="AK7" s="195"/>
      <c r="AL7" s="195"/>
      <c r="AM7" s="195"/>
      <c r="AN7" s="195"/>
      <c r="AO7" s="196"/>
      <c r="AP7" s="194" t="s">
        <v>124</v>
      </c>
      <c r="AQ7" s="195"/>
      <c r="AR7" s="195"/>
      <c r="AS7" s="195"/>
      <c r="AT7" s="195"/>
      <c r="AU7" s="195"/>
      <c r="AV7" s="196"/>
      <c r="AW7" s="194" t="s">
        <v>125</v>
      </c>
      <c r="AX7" s="195"/>
      <c r="AY7" s="196"/>
      <c r="AZ7" s="54" t="s">
        <v>126</v>
      </c>
      <c r="BA7" s="194" t="s">
        <v>127</v>
      </c>
      <c r="BB7" s="195"/>
      <c r="BC7" s="195"/>
      <c r="BD7" s="195"/>
      <c r="BE7" s="195"/>
      <c r="BF7" s="195"/>
      <c r="BG7" s="195"/>
      <c r="BH7" s="195"/>
      <c r="BI7" s="195"/>
      <c r="BJ7" s="196"/>
      <c r="BK7" s="194" t="s">
        <v>128</v>
      </c>
      <c r="BL7" s="195"/>
      <c r="BM7" s="196"/>
      <c r="BN7" s="194" t="s">
        <v>129</v>
      </c>
      <c r="BO7" s="195"/>
      <c r="BP7" s="195"/>
      <c r="BQ7" s="195"/>
      <c r="BR7" s="195"/>
      <c r="BS7" s="195"/>
      <c r="BT7" s="195"/>
      <c r="BU7" s="195"/>
      <c r="BV7" s="196"/>
      <c r="BW7" s="1"/>
    </row>
    <row r="8" spans="1:75" ht="15.75" customHeight="1" thickBot="1">
      <c r="A8" s="1"/>
      <c r="B8" s="161"/>
      <c r="C8" s="161"/>
      <c r="D8" s="161"/>
      <c r="E8" s="1"/>
      <c r="F8" s="26" t="s">
        <v>39</v>
      </c>
      <c r="G8" s="191" t="s">
        <v>130</v>
      </c>
      <c r="H8" s="192"/>
      <c r="I8" s="191" t="s">
        <v>131</v>
      </c>
      <c r="J8" s="192"/>
      <c r="K8" s="192"/>
      <c r="L8" s="192"/>
      <c r="M8" s="192"/>
      <c r="N8" s="193"/>
      <c r="O8" s="191" t="s">
        <v>132</v>
      </c>
      <c r="P8" s="193"/>
      <c r="Q8" s="191" t="s">
        <v>133</v>
      </c>
      <c r="R8" s="192"/>
      <c r="S8" s="192"/>
      <c r="T8" s="192"/>
      <c r="U8" s="192"/>
      <c r="V8" s="192"/>
      <c r="W8" s="192"/>
      <c r="X8" s="192"/>
      <c r="Y8" s="192"/>
      <c r="Z8" s="192"/>
      <c r="AA8" s="192"/>
      <c r="AB8" s="192"/>
      <c r="AC8" s="192"/>
      <c r="AD8" s="193"/>
      <c r="AE8" s="191" t="s">
        <v>134</v>
      </c>
      <c r="AF8" s="192"/>
      <c r="AG8" s="192"/>
      <c r="AH8" s="192"/>
      <c r="AI8" s="193"/>
      <c r="AJ8" s="191" t="s">
        <v>135</v>
      </c>
      <c r="AK8" s="192"/>
      <c r="AL8" s="192"/>
      <c r="AM8" s="193"/>
      <c r="AN8" s="191" t="s">
        <v>136</v>
      </c>
      <c r="AO8" s="193"/>
      <c r="AP8" s="41" t="s">
        <v>137</v>
      </c>
      <c r="AQ8" s="191" t="s">
        <v>138</v>
      </c>
      <c r="AR8" s="192"/>
      <c r="AS8" s="192"/>
      <c r="AT8" s="192"/>
      <c r="AU8" s="192"/>
      <c r="AV8" s="42" t="s">
        <v>139</v>
      </c>
      <c r="AW8" s="191" t="s">
        <v>140</v>
      </c>
      <c r="AX8" s="192"/>
      <c r="AY8" s="193"/>
      <c r="AZ8" s="41" t="s">
        <v>141</v>
      </c>
      <c r="BA8" s="191" t="s">
        <v>142</v>
      </c>
      <c r="BB8" s="192"/>
      <c r="BC8" s="192"/>
      <c r="BD8" s="192"/>
      <c r="BE8" s="193"/>
      <c r="BF8" s="191" t="s">
        <v>143</v>
      </c>
      <c r="BG8" s="192"/>
      <c r="BH8" s="192"/>
      <c r="BI8" s="192"/>
      <c r="BJ8" s="193"/>
      <c r="BK8" s="191" t="s">
        <v>144</v>
      </c>
      <c r="BL8" s="192"/>
      <c r="BM8" s="193"/>
      <c r="BN8" s="191" t="s">
        <v>145</v>
      </c>
      <c r="BO8" s="193"/>
      <c r="BP8" s="191" t="s">
        <v>146</v>
      </c>
      <c r="BQ8" s="192"/>
      <c r="BR8" s="192"/>
      <c r="BS8" s="192"/>
      <c r="BT8" s="192"/>
      <c r="BU8" s="192"/>
      <c r="BV8" s="193"/>
      <c r="BW8" s="1"/>
    </row>
    <row r="9" spans="1:75" ht="15.75" customHeight="1">
      <c r="A9" s="1"/>
      <c r="B9" s="5"/>
      <c r="C9" s="168" t="s">
        <v>0</v>
      </c>
      <c r="D9" s="168"/>
      <c r="E9" s="1"/>
      <c r="F9" s="184" t="s">
        <v>45</v>
      </c>
      <c r="G9" s="197" t="s">
        <v>147</v>
      </c>
      <c r="H9" s="197" t="s">
        <v>147</v>
      </c>
      <c r="I9" s="197" t="s">
        <v>147</v>
      </c>
      <c r="J9" s="197" t="s">
        <v>147</v>
      </c>
      <c r="K9" s="197" t="s">
        <v>147</v>
      </c>
      <c r="L9" s="197" t="s">
        <v>147</v>
      </c>
      <c r="M9" s="197" t="s">
        <v>147</v>
      </c>
      <c r="N9" s="197" t="s">
        <v>147</v>
      </c>
      <c r="O9" s="197" t="s">
        <v>148</v>
      </c>
      <c r="P9" s="197" t="s">
        <v>148</v>
      </c>
      <c r="Q9" s="197" t="s">
        <v>147</v>
      </c>
      <c r="R9" s="197" t="s">
        <v>147</v>
      </c>
      <c r="S9" s="197" t="s">
        <v>147</v>
      </c>
      <c r="T9" s="197" t="s">
        <v>147</v>
      </c>
      <c r="U9" s="197" t="s">
        <v>147</v>
      </c>
      <c r="V9" s="197" t="s">
        <v>147</v>
      </c>
      <c r="W9" s="197" t="s">
        <v>147</v>
      </c>
      <c r="X9" s="197" t="s">
        <v>147</v>
      </c>
      <c r="Y9" s="197" t="s">
        <v>147</v>
      </c>
      <c r="Z9" s="197" t="s">
        <v>147</v>
      </c>
      <c r="AA9" s="197" t="s">
        <v>147</v>
      </c>
      <c r="AB9" s="197" t="s">
        <v>147</v>
      </c>
      <c r="AC9" s="197" t="s">
        <v>147</v>
      </c>
      <c r="AD9" s="197" t="s">
        <v>147</v>
      </c>
      <c r="AE9" s="197" t="s">
        <v>147</v>
      </c>
      <c r="AF9" s="197" t="s">
        <v>147</v>
      </c>
      <c r="AG9" s="197" t="s">
        <v>147</v>
      </c>
      <c r="AH9" s="197" t="s">
        <v>147</v>
      </c>
      <c r="AI9" s="197" t="s">
        <v>147</v>
      </c>
      <c r="AJ9" s="197" t="s">
        <v>148</v>
      </c>
      <c r="AK9" s="197" t="s">
        <v>148</v>
      </c>
      <c r="AL9" s="197" t="s">
        <v>148</v>
      </c>
      <c r="AM9" s="197" t="s">
        <v>148</v>
      </c>
      <c r="AN9" s="197" t="s">
        <v>148</v>
      </c>
      <c r="AO9" s="197" t="s">
        <v>148</v>
      </c>
      <c r="AP9" s="197" t="s">
        <v>147</v>
      </c>
      <c r="AQ9" s="197" t="s">
        <v>147</v>
      </c>
      <c r="AR9" s="197" t="s">
        <v>147</v>
      </c>
      <c r="AS9" s="197" t="s">
        <v>147</v>
      </c>
      <c r="AT9" s="197" t="s">
        <v>147</v>
      </c>
      <c r="AU9" s="197" t="s">
        <v>147</v>
      </c>
      <c r="AV9" s="197" t="s">
        <v>147</v>
      </c>
      <c r="AW9" s="197" t="s">
        <v>147</v>
      </c>
      <c r="AX9" s="197" t="s">
        <v>147</v>
      </c>
      <c r="AY9" s="197" t="s">
        <v>147</v>
      </c>
      <c r="AZ9" s="197" t="s">
        <v>147</v>
      </c>
      <c r="BA9" s="197" t="s">
        <v>147</v>
      </c>
      <c r="BB9" s="197" t="s">
        <v>147</v>
      </c>
      <c r="BC9" s="197" t="s">
        <v>147</v>
      </c>
      <c r="BD9" s="197" t="s">
        <v>147</v>
      </c>
      <c r="BE9" s="197" t="s">
        <v>147</v>
      </c>
      <c r="BF9" s="197" t="s">
        <v>147</v>
      </c>
      <c r="BG9" s="197" t="s">
        <v>147</v>
      </c>
      <c r="BH9" s="197" t="s">
        <v>147</v>
      </c>
      <c r="BI9" s="197" t="s">
        <v>147</v>
      </c>
      <c r="BJ9" s="197" t="s">
        <v>147</v>
      </c>
      <c r="BK9" s="197" t="s">
        <v>147</v>
      </c>
      <c r="BL9" s="197" t="s">
        <v>147</v>
      </c>
      <c r="BM9" s="197" t="s">
        <v>147</v>
      </c>
      <c r="BN9" s="197" t="s">
        <v>147</v>
      </c>
      <c r="BO9" s="197" t="s">
        <v>147</v>
      </c>
      <c r="BP9" s="197" t="s">
        <v>147</v>
      </c>
      <c r="BQ9" s="197" t="s">
        <v>147</v>
      </c>
      <c r="BR9" s="197" t="s">
        <v>147</v>
      </c>
      <c r="BS9" s="197" t="s">
        <v>147</v>
      </c>
      <c r="BT9" s="197" t="s">
        <v>147</v>
      </c>
      <c r="BU9" s="197" t="s">
        <v>147</v>
      </c>
      <c r="BV9" s="197" t="s">
        <v>147</v>
      </c>
      <c r="BW9" s="1"/>
    </row>
    <row r="10" spans="1:75" ht="15.75" customHeight="1">
      <c r="A10" s="1"/>
      <c r="B10" s="5"/>
      <c r="C10" s="168" t="s">
        <v>25</v>
      </c>
      <c r="D10" s="168"/>
      <c r="E10" s="1"/>
      <c r="F10" s="182"/>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
    </row>
    <row r="11" spans="1:75" ht="15.75" customHeight="1">
      <c r="A11" s="1"/>
      <c r="B11" s="6"/>
      <c r="C11" s="5"/>
      <c r="D11" s="36" t="s">
        <v>1</v>
      </c>
      <c r="E11" s="1"/>
      <c r="F11" s="182"/>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
    </row>
    <row r="12" spans="1:75" ht="15.75" customHeight="1">
      <c r="A12" s="1"/>
      <c r="B12" s="18"/>
      <c r="C12" s="7"/>
      <c r="D12" s="18" t="s">
        <v>2</v>
      </c>
      <c r="E12" s="1"/>
      <c r="F12" s="27" t="s">
        <v>53</v>
      </c>
      <c r="G12" s="48" t="s">
        <v>59</v>
      </c>
      <c r="H12" s="48" t="s">
        <v>59</v>
      </c>
      <c r="I12" s="48" t="s">
        <v>59</v>
      </c>
      <c r="J12" s="48" t="s">
        <v>59</v>
      </c>
      <c r="K12" s="48" t="s">
        <v>59</v>
      </c>
      <c r="L12" s="48" t="s">
        <v>59</v>
      </c>
      <c r="M12" s="48" t="s">
        <v>59</v>
      </c>
      <c r="N12" s="48" t="s">
        <v>59</v>
      </c>
      <c r="O12" s="48" t="s">
        <v>59</v>
      </c>
      <c r="P12" s="48" t="s">
        <v>59</v>
      </c>
      <c r="Q12" s="48" t="s">
        <v>59</v>
      </c>
      <c r="R12" s="48" t="s">
        <v>59</v>
      </c>
      <c r="S12" s="48" t="s">
        <v>59</v>
      </c>
      <c r="T12" s="48" t="s">
        <v>59</v>
      </c>
      <c r="U12" s="48" t="s">
        <v>59</v>
      </c>
      <c r="V12" s="48" t="s">
        <v>59</v>
      </c>
      <c r="W12" s="48" t="s">
        <v>59</v>
      </c>
      <c r="X12" s="48" t="s">
        <v>59</v>
      </c>
      <c r="Y12" s="48" t="s">
        <v>59</v>
      </c>
      <c r="Z12" s="48" t="s">
        <v>59</v>
      </c>
      <c r="AA12" s="48" t="s">
        <v>59</v>
      </c>
      <c r="AB12" s="48" t="s">
        <v>59</v>
      </c>
      <c r="AC12" s="48" t="s">
        <v>59</v>
      </c>
      <c r="AD12" s="48" t="s">
        <v>59</v>
      </c>
      <c r="AE12" s="48" t="s">
        <v>59</v>
      </c>
      <c r="AF12" s="48" t="s">
        <v>59</v>
      </c>
      <c r="AG12" s="48" t="s">
        <v>59</v>
      </c>
      <c r="AH12" s="48" t="s">
        <v>59</v>
      </c>
      <c r="AI12" s="48" t="s">
        <v>59</v>
      </c>
      <c r="AJ12" s="48" t="s">
        <v>59</v>
      </c>
      <c r="AK12" s="48" t="s">
        <v>59</v>
      </c>
      <c r="AL12" s="48" t="s">
        <v>59</v>
      </c>
      <c r="AM12" s="48" t="s">
        <v>59</v>
      </c>
      <c r="AN12" s="48" t="s">
        <v>59</v>
      </c>
      <c r="AO12" s="48" t="s">
        <v>59</v>
      </c>
      <c r="AP12" s="48" t="s">
        <v>59</v>
      </c>
      <c r="AQ12" s="48" t="s">
        <v>59</v>
      </c>
      <c r="AR12" s="48" t="s">
        <v>59</v>
      </c>
      <c r="AS12" s="48" t="s">
        <v>59</v>
      </c>
      <c r="AT12" s="48" t="s">
        <v>59</v>
      </c>
      <c r="AU12" s="48" t="s">
        <v>59</v>
      </c>
      <c r="AV12" s="48" t="s">
        <v>59</v>
      </c>
      <c r="AW12" s="48" t="s">
        <v>59</v>
      </c>
      <c r="AX12" s="48" t="s">
        <v>59</v>
      </c>
      <c r="AY12" s="48" t="s">
        <v>59</v>
      </c>
      <c r="AZ12" s="48" t="s">
        <v>59</v>
      </c>
      <c r="BA12" s="48" t="s">
        <v>59</v>
      </c>
      <c r="BB12" s="48" t="s">
        <v>59</v>
      </c>
      <c r="BC12" s="48" t="s">
        <v>59</v>
      </c>
      <c r="BD12" s="48" t="s">
        <v>59</v>
      </c>
      <c r="BE12" s="48" t="s">
        <v>59</v>
      </c>
      <c r="BF12" s="48" t="s">
        <v>59</v>
      </c>
      <c r="BG12" s="48" t="s">
        <v>59</v>
      </c>
      <c r="BH12" s="48" t="s">
        <v>59</v>
      </c>
      <c r="BI12" s="48" t="s">
        <v>59</v>
      </c>
      <c r="BJ12" s="48" t="s">
        <v>59</v>
      </c>
      <c r="BK12" s="48" t="s">
        <v>59</v>
      </c>
      <c r="BL12" s="48" t="s">
        <v>59</v>
      </c>
      <c r="BM12" s="48" t="s">
        <v>59</v>
      </c>
      <c r="BN12" s="48" t="s">
        <v>59</v>
      </c>
      <c r="BO12" s="48" t="s">
        <v>59</v>
      </c>
      <c r="BP12" s="48" t="s">
        <v>59</v>
      </c>
      <c r="BQ12" s="48" t="s">
        <v>59</v>
      </c>
      <c r="BR12" s="48" t="s">
        <v>59</v>
      </c>
      <c r="BS12" s="48" t="s">
        <v>59</v>
      </c>
      <c r="BT12" s="48" t="s">
        <v>59</v>
      </c>
      <c r="BU12" s="48" t="s">
        <v>59</v>
      </c>
      <c r="BV12" s="48" t="s">
        <v>59</v>
      </c>
      <c r="BW12" s="1"/>
    </row>
    <row r="13" spans="1:75" ht="15.75" customHeight="1">
      <c r="A13" s="1"/>
      <c r="B13" s="6"/>
      <c r="C13" s="5"/>
      <c r="D13" s="36" t="s">
        <v>3</v>
      </c>
      <c r="E13" s="1"/>
      <c r="F13" s="27" t="s">
        <v>60</v>
      </c>
      <c r="G13" s="48" t="s">
        <v>149</v>
      </c>
      <c r="H13" s="48" t="s">
        <v>149</v>
      </c>
      <c r="I13" s="48" t="s">
        <v>150</v>
      </c>
      <c r="J13" s="48" t="s">
        <v>150</v>
      </c>
      <c r="K13" s="48" t="s">
        <v>150</v>
      </c>
      <c r="L13" s="48" t="s">
        <v>150</v>
      </c>
      <c r="M13" s="48" t="s">
        <v>150</v>
      </c>
      <c r="N13" s="48" t="s">
        <v>150</v>
      </c>
      <c r="O13" s="48" t="s">
        <v>59</v>
      </c>
      <c r="P13" s="48" t="s">
        <v>59</v>
      </c>
      <c r="Q13" s="48" t="s">
        <v>59</v>
      </c>
      <c r="R13" s="48" t="s">
        <v>59</v>
      </c>
      <c r="S13" s="48" t="s">
        <v>59</v>
      </c>
      <c r="T13" s="48" t="s">
        <v>59</v>
      </c>
      <c r="U13" s="48" t="s">
        <v>59</v>
      </c>
      <c r="V13" s="48" t="s">
        <v>59</v>
      </c>
      <c r="W13" s="48" t="s">
        <v>59</v>
      </c>
      <c r="X13" s="48" t="s">
        <v>59</v>
      </c>
      <c r="Y13" s="48" t="s">
        <v>59</v>
      </c>
      <c r="Z13" s="48" t="s">
        <v>59</v>
      </c>
      <c r="AA13" s="48" t="s">
        <v>59</v>
      </c>
      <c r="AB13" s="48" t="s">
        <v>59</v>
      </c>
      <c r="AC13" s="48" t="s">
        <v>59</v>
      </c>
      <c r="AD13" s="48" t="s">
        <v>59</v>
      </c>
      <c r="AE13" s="48" t="s">
        <v>150</v>
      </c>
      <c r="AF13" s="48" t="s">
        <v>150</v>
      </c>
      <c r="AG13" s="48" t="s">
        <v>150</v>
      </c>
      <c r="AH13" s="48" t="s">
        <v>150</v>
      </c>
      <c r="AI13" s="48" t="s">
        <v>150</v>
      </c>
      <c r="AJ13" s="48" t="s">
        <v>59</v>
      </c>
      <c r="AK13" s="48" t="s">
        <v>59</v>
      </c>
      <c r="AL13" s="48" t="s">
        <v>59</v>
      </c>
      <c r="AM13" s="48" t="s">
        <v>59</v>
      </c>
      <c r="AN13" s="48" t="s">
        <v>150</v>
      </c>
      <c r="AO13" s="48" t="s">
        <v>150</v>
      </c>
      <c r="AP13" s="48" t="s">
        <v>151</v>
      </c>
      <c r="AQ13" s="48" t="s">
        <v>150</v>
      </c>
      <c r="AR13" s="48" t="s">
        <v>150</v>
      </c>
      <c r="AS13" s="48" t="s">
        <v>150</v>
      </c>
      <c r="AT13" s="48" t="s">
        <v>150</v>
      </c>
      <c r="AU13" s="48" t="s">
        <v>150</v>
      </c>
      <c r="AV13" s="48" t="s">
        <v>150</v>
      </c>
      <c r="AW13" s="48" t="s">
        <v>150</v>
      </c>
      <c r="AX13" s="48" t="s">
        <v>150</v>
      </c>
      <c r="AY13" s="48" t="s">
        <v>150</v>
      </c>
      <c r="AZ13" s="48" t="s">
        <v>150</v>
      </c>
      <c r="BA13" s="48" t="s">
        <v>59</v>
      </c>
      <c r="BB13" s="48" t="s">
        <v>59</v>
      </c>
      <c r="BC13" s="48" t="s">
        <v>59</v>
      </c>
      <c r="BD13" s="48" t="s">
        <v>59</v>
      </c>
      <c r="BE13" s="48" t="s">
        <v>59</v>
      </c>
      <c r="BF13" s="48" t="s">
        <v>150</v>
      </c>
      <c r="BG13" s="48" t="s">
        <v>150</v>
      </c>
      <c r="BH13" s="48" t="s">
        <v>150</v>
      </c>
      <c r="BI13" s="48" t="s">
        <v>150</v>
      </c>
      <c r="BJ13" s="48" t="s">
        <v>150</v>
      </c>
      <c r="BK13" s="48" t="s">
        <v>150</v>
      </c>
      <c r="BL13" s="48" t="s">
        <v>150</v>
      </c>
      <c r="BM13" s="48" t="s">
        <v>150</v>
      </c>
      <c r="BN13" s="48" t="s">
        <v>59</v>
      </c>
      <c r="BO13" s="48" t="s">
        <v>59</v>
      </c>
      <c r="BP13" s="48" t="s">
        <v>150</v>
      </c>
      <c r="BQ13" s="48" t="s">
        <v>150</v>
      </c>
      <c r="BR13" s="48" t="s">
        <v>150</v>
      </c>
      <c r="BS13" s="48" t="s">
        <v>150</v>
      </c>
      <c r="BT13" s="48" t="s">
        <v>150</v>
      </c>
      <c r="BU13" s="48" t="s">
        <v>150</v>
      </c>
      <c r="BV13" s="48" t="s">
        <v>150</v>
      </c>
      <c r="BW13" s="1"/>
    </row>
    <row r="14" spans="1:75" ht="15.75" customHeight="1">
      <c r="A14" s="1"/>
      <c r="B14" s="6"/>
      <c r="C14" s="5"/>
      <c r="D14" s="36" t="s">
        <v>4</v>
      </c>
      <c r="E14" s="1"/>
      <c r="F14" s="27" t="s">
        <v>61</v>
      </c>
      <c r="G14" s="48" t="s">
        <v>152</v>
      </c>
      <c r="H14" s="48" t="s">
        <v>152</v>
      </c>
      <c r="I14" s="48" t="s">
        <v>152</v>
      </c>
      <c r="J14" s="48" t="s">
        <v>152</v>
      </c>
      <c r="K14" s="48" t="s">
        <v>152</v>
      </c>
      <c r="L14" s="48" t="s">
        <v>152</v>
      </c>
      <c r="M14" s="48" t="s">
        <v>152</v>
      </c>
      <c r="N14" s="48" t="s">
        <v>152</v>
      </c>
      <c r="O14" s="48" t="s">
        <v>152</v>
      </c>
      <c r="P14" s="48" t="s">
        <v>152</v>
      </c>
      <c r="Q14" s="48" t="s">
        <v>152</v>
      </c>
      <c r="R14" s="48" t="s">
        <v>152</v>
      </c>
      <c r="S14" s="48" t="s">
        <v>152</v>
      </c>
      <c r="T14" s="48" t="s">
        <v>152</v>
      </c>
      <c r="U14" s="48" t="s">
        <v>152</v>
      </c>
      <c r="V14" s="48" t="s">
        <v>152</v>
      </c>
      <c r="W14" s="48" t="s">
        <v>152</v>
      </c>
      <c r="X14" s="48" t="s">
        <v>152</v>
      </c>
      <c r="Y14" s="48" t="s">
        <v>152</v>
      </c>
      <c r="Z14" s="48" t="s">
        <v>152</v>
      </c>
      <c r="AA14" s="48" t="s">
        <v>152</v>
      </c>
      <c r="AB14" s="48" t="s">
        <v>152</v>
      </c>
      <c r="AC14" s="48" t="s">
        <v>152</v>
      </c>
      <c r="AD14" s="48" t="s">
        <v>152</v>
      </c>
      <c r="AE14" s="48" t="s">
        <v>152</v>
      </c>
      <c r="AF14" s="48" t="s">
        <v>152</v>
      </c>
      <c r="AG14" s="48" t="s">
        <v>152</v>
      </c>
      <c r="AH14" s="48" t="s">
        <v>152</v>
      </c>
      <c r="AI14" s="48" t="s">
        <v>152</v>
      </c>
      <c r="AJ14" s="48" t="s">
        <v>152</v>
      </c>
      <c r="AK14" s="48" t="s">
        <v>152</v>
      </c>
      <c r="AL14" s="48" t="s">
        <v>152</v>
      </c>
      <c r="AM14" s="48" t="s">
        <v>152</v>
      </c>
      <c r="AN14" s="48" t="s">
        <v>152</v>
      </c>
      <c r="AO14" s="48" t="s">
        <v>152</v>
      </c>
      <c r="AP14" s="48" t="s">
        <v>152</v>
      </c>
      <c r="AQ14" s="48" t="s">
        <v>152</v>
      </c>
      <c r="AR14" s="48" t="s">
        <v>152</v>
      </c>
      <c r="AS14" s="48" t="s">
        <v>152</v>
      </c>
      <c r="AT14" s="48" t="s">
        <v>152</v>
      </c>
      <c r="AU14" s="48" t="s">
        <v>152</v>
      </c>
      <c r="AV14" s="48" t="s">
        <v>152</v>
      </c>
      <c r="AW14" s="48" t="s">
        <v>152</v>
      </c>
      <c r="AX14" s="48" t="s">
        <v>152</v>
      </c>
      <c r="AY14" s="48" t="s">
        <v>152</v>
      </c>
      <c r="AZ14" s="48" t="s">
        <v>152</v>
      </c>
      <c r="BA14" s="48" t="s">
        <v>152</v>
      </c>
      <c r="BB14" s="48" t="s">
        <v>152</v>
      </c>
      <c r="BC14" s="48" t="s">
        <v>152</v>
      </c>
      <c r="BD14" s="48" t="s">
        <v>152</v>
      </c>
      <c r="BE14" s="48" t="s">
        <v>152</v>
      </c>
      <c r="BF14" s="48" t="s">
        <v>152</v>
      </c>
      <c r="BG14" s="48" t="s">
        <v>152</v>
      </c>
      <c r="BH14" s="48" t="s">
        <v>152</v>
      </c>
      <c r="BI14" s="48" t="s">
        <v>152</v>
      </c>
      <c r="BJ14" s="48" t="s">
        <v>152</v>
      </c>
      <c r="BK14" s="48" t="s">
        <v>152</v>
      </c>
      <c r="BL14" s="48" t="s">
        <v>152</v>
      </c>
      <c r="BM14" s="48" t="s">
        <v>152</v>
      </c>
      <c r="BN14" s="48" t="s">
        <v>152</v>
      </c>
      <c r="BO14" s="48" t="s">
        <v>152</v>
      </c>
      <c r="BP14" s="48" t="s">
        <v>152</v>
      </c>
      <c r="BQ14" s="48" t="s">
        <v>152</v>
      </c>
      <c r="BR14" s="48" t="s">
        <v>152</v>
      </c>
      <c r="BS14" s="48" t="s">
        <v>152</v>
      </c>
      <c r="BT14" s="48" t="s">
        <v>152</v>
      </c>
      <c r="BU14" s="48" t="s">
        <v>152</v>
      </c>
      <c r="BV14" s="48" t="s">
        <v>152</v>
      </c>
      <c r="BW14" s="1"/>
    </row>
    <row r="15" spans="1:75" ht="15.75" customHeight="1">
      <c r="A15" s="1"/>
      <c r="B15" s="6"/>
      <c r="C15" s="5"/>
      <c r="D15" s="36" t="s">
        <v>5</v>
      </c>
      <c r="E15" s="1"/>
      <c r="F15" s="27" t="s">
        <v>67</v>
      </c>
      <c r="G15" s="49" t="s">
        <v>68</v>
      </c>
      <c r="H15" s="49" t="s">
        <v>68</v>
      </c>
      <c r="I15" s="49" t="s">
        <v>68</v>
      </c>
      <c r="J15" s="49" t="s">
        <v>68</v>
      </c>
      <c r="K15" s="49" t="s">
        <v>68</v>
      </c>
      <c r="L15" s="49" t="s">
        <v>68</v>
      </c>
      <c r="M15" s="49" t="s">
        <v>68</v>
      </c>
      <c r="N15" s="49" t="s">
        <v>68</v>
      </c>
      <c r="O15" s="49" t="s">
        <v>68</v>
      </c>
      <c r="P15" s="49" t="s">
        <v>68</v>
      </c>
      <c r="Q15" s="49" t="s">
        <v>68</v>
      </c>
      <c r="R15" s="49" t="s">
        <v>68</v>
      </c>
      <c r="S15" s="49" t="s">
        <v>68</v>
      </c>
      <c r="T15" s="49" t="s">
        <v>68</v>
      </c>
      <c r="U15" s="49" t="s">
        <v>68</v>
      </c>
      <c r="V15" s="49" t="s">
        <v>68</v>
      </c>
      <c r="W15" s="49" t="s">
        <v>68</v>
      </c>
      <c r="X15" s="49" t="s">
        <v>68</v>
      </c>
      <c r="Y15" s="49" t="s">
        <v>68</v>
      </c>
      <c r="Z15" s="49" t="s">
        <v>68</v>
      </c>
      <c r="AA15" s="49" t="s">
        <v>68</v>
      </c>
      <c r="AB15" s="49" t="s">
        <v>68</v>
      </c>
      <c r="AC15" s="49" t="s">
        <v>68</v>
      </c>
      <c r="AD15" s="49" t="s">
        <v>68</v>
      </c>
      <c r="AE15" s="49" t="s">
        <v>68</v>
      </c>
      <c r="AF15" s="49" t="s">
        <v>68</v>
      </c>
      <c r="AG15" s="49" t="s">
        <v>68</v>
      </c>
      <c r="AH15" s="49" t="s">
        <v>68</v>
      </c>
      <c r="AI15" s="49" t="s">
        <v>68</v>
      </c>
      <c r="AJ15" s="49" t="s">
        <v>68</v>
      </c>
      <c r="AK15" s="49" t="s">
        <v>68</v>
      </c>
      <c r="AL15" s="49" t="s">
        <v>68</v>
      </c>
      <c r="AM15" s="49" t="s">
        <v>68</v>
      </c>
      <c r="AN15" s="49" t="s">
        <v>68</v>
      </c>
      <c r="AO15" s="49" t="s">
        <v>68</v>
      </c>
      <c r="AP15" s="49" t="s">
        <v>68</v>
      </c>
      <c r="AQ15" s="49" t="s">
        <v>68</v>
      </c>
      <c r="AR15" s="49" t="s">
        <v>68</v>
      </c>
      <c r="AS15" s="49" t="s">
        <v>68</v>
      </c>
      <c r="AT15" s="49" t="s">
        <v>68</v>
      </c>
      <c r="AU15" s="49" t="s">
        <v>68</v>
      </c>
      <c r="AV15" s="49" t="s">
        <v>68</v>
      </c>
      <c r="AW15" s="49" t="s">
        <v>68</v>
      </c>
      <c r="AX15" s="49" t="s">
        <v>68</v>
      </c>
      <c r="AY15" s="49" t="s">
        <v>68</v>
      </c>
      <c r="AZ15" s="49" t="s">
        <v>68</v>
      </c>
      <c r="BA15" s="49" t="s">
        <v>68</v>
      </c>
      <c r="BB15" s="49" t="s">
        <v>68</v>
      </c>
      <c r="BC15" s="49" t="s">
        <v>68</v>
      </c>
      <c r="BD15" s="49" t="s">
        <v>68</v>
      </c>
      <c r="BE15" s="49" t="s">
        <v>68</v>
      </c>
      <c r="BF15" s="49" t="s">
        <v>68</v>
      </c>
      <c r="BG15" s="49" t="s">
        <v>68</v>
      </c>
      <c r="BH15" s="49" t="s">
        <v>68</v>
      </c>
      <c r="BI15" s="49" t="s">
        <v>68</v>
      </c>
      <c r="BJ15" s="49" t="s">
        <v>68</v>
      </c>
      <c r="BK15" s="49" t="s">
        <v>68</v>
      </c>
      <c r="BL15" s="49" t="s">
        <v>68</v>
      </c>
      <c r="BM15" s="49" t="s">
        <v>68</v>
      </c>
      <c r="BN15" s="49" t="s">
        <v>68</v>
      </c>
      <c r="BO15" s="49" t="s">
        <v>68</v>
      </c>
      <c r="BP15" s="49" t="s">
        <v>68</v>
      </c>
      <c r="BQ15" s="49" t="s">
        <v>68</v>
      </c>
      <c r="BR15" s="49" t="s">
        <v>68</v>
      </c>
      <c r="BS15" s="49" t="s">
        <v>68</v>
      </c>
      <c r="BT15" s="49" t="s">
        <v>68</v>
      </c>
      <c r="BU15" s="49" t="s">
        <v>68</v>
      </c>
      <c r="BV15" s="49" t="s">
        <v>68</v>
      </c>
      <c r="BW15" s="1"/>
    </row>
    <row r="16" spans="1:75" ht="15.75" customHeight="1">
      <c r="A16" s="1"/>
      <c r="B16" s="6"/>
      <c r="C16" s="5"/>
      <c r="D16" s="36" t="s">
        <v>6</v>
      </c>
      <c r="E16" s="1"/>
      <c r="F16" s="27" t="s">
        <v>71</v>
      </c>
      <c r="G16" s="50" t="s">
        <v>72</v>
      </c>
      <c r="H16" s="50" t="s">
        <v>72</v>
      </c>
      <c r="I16" s="50" t="s">
        <v>72</v>
      </c>
      <c r="J16" s="50" t="s">
        <v>72</v>
      </c>
      <c r="K16" s="50" t="s">
        <v>72</v>
      </c>
      <c r="L16" s="50" t="s">
        <v>72</v>
      </c>
      <c r="M16" s="50" t="s">
        <v>72</v>
      </c>
      <c r="N16" s="50" t="s">
        <v>72</v>
      </c>
      <c r="O16" s="50" t="s">
        <v>72</v>
      </c>
      <c r="P16" s="50" t="s">
        <v>72</v>
      </c>
      <c r="Q16" s="50" t="s">
        <v>72</v>
      </c>
      <c r="R16" s="50" t="s">
        <v>72</v>
      </c>
      <c r="S16" s="50" t="s">
        <v>72</v>
      </c>
      <c r="T16" s="50" t="s">
        <v>72</v>
      </c>
      <c r="U16" s="50" t="s">
        <v>72</v>
      </c>
      <c r="V16" s="50" t="s">
        <v>72</v>
      </c>
      <c r="W16" s="50" t="s">
        <v>72</v>
      </c>
      <c r="X16" s="50" t="s">
        <v>72</v>
      </c>
      <c r="Y16" s="50" t="s">
        <v>72</v>
      </c>
      <c r="Z16" s="50" t="s">
        <v>72</v>
      </c>
      <c r="AA16" s="50" t="s">
        <v>72</v>
      </c>
      <c r="AB16" s="50" t="s">
        <v>72</v>
      </c>
      <c r="AC16" s="50" t="s">
        <v>72</v>
      </c>
      <c r="AD16" s="50" t="s">
        <v>72</v>
      </c>
      <c r="AE16" s="50" t="s">
        <v>72</v>
      </c>
      <c r="AF16" s="50" t="s">
        <v>72</v>
      </c>
      <c r="AG16" s="50" t="s">
        <v>72</v>
      </c>
      <c r="AH16" s="50" t="s">
        <v>72</v>
      </c>
      <c r="AI16" s="50" t="s">
        <v>72</v>
      </c>
      <c r="AJ16" s="50" t="s">
        <v>72</v>
      </c>
      <c r="AK16" s="50" t="s">
        <v>72</v>
      </c>
      <c r="AL16" s="50" t="s">
        <v>72</v>
      </c>
      <c r="AM16" s="50" t="s">
        <v>72</v>
      </c>
      <c r="AN16" s="50" t="s">
        <v>72</v>
      </c>
      <c r="AO16" s="50" t="s">
        <v>72</v>
      </c>
      <c r="AP16" s="50" t="s">
        <v>72</v>
      </c>
      <c r="AQ16" s="50" t="s">
        <v>72</v>
      </c>
      <c r="AR16" s="50" t="s">
        <v>72</v>
      </c>
      <c r="AS16" s="50" t="s">
        <v>72</v>
      </c>
      <c r="AT16" s="50" t="s">
        <v>72</v>
      </c>
      <c r="AU16" s="50" t="s">
        <v>72</v>
      </c>
      <c r="AV16" s="50" t="s">
        <v>72</v>
      </c>
      <c r="AW16" s="50" t="s">
        <v>72</v>
      </c>
      <c r="AX16" s="50" t="s">
        <v>72</v>
      </c>
      <c r="AY16" s="50" t="s">
        <v>72</v>
      </c>
      <c r="AZ16" s="50" t="s">
        <v>72</v>
      </c>
      <c r="BA16" s="50" t="s">
        <v>72</v>
      </c>
      <c r="BB16" s="50" t="s">
        <v>72</v>
      </c>
      <c r="BC16" s="50" t="s">
        <v>72</v>
      </c>
      <c r="BD16" s="50" t="s">
        <v>72</v>
      </c>
      <c r="BE16" s="50" t="s">
        <v>72</v>
      </c>
      <c r="BF16" s="50" t="s">
        <v>72</v>
      </c>
      <c r="BG16" s="50" t="s">
        <v>72</v>
      </c>
      <c r="BH16" s="50" t="s">
        <v>72</v>
      </c>
      <c r="BI16" s="50" t="s">
        <v>72</v>
      </c>
      <c r="BJ16" s="50" t="s">
        <v>72</v>
      </c>
      <c r="BK16" s="50" t="s">
        <v>72</v>
      </c>
      <c r="BL16" s="50" t="s">
        <v>72</v>
      </c>
      <c r="BM16" s="50" t="s">
        <v>72</v>
      </c>
      <c r="BN16" s="50" t="s">
        <v>72</v>
      </c>
      <c r="BO16" s="50" t="s">
        <v>72</v>
      </c>
      <c r="BP16" s="50" t="s">
        <v>72</v>
      </c>
      <c r="BQ16" s="50" t="s">
        <v>72</v>
      </c>
      <c r="BR16" s="50" t="s">
        <v>72</v>
      </c>
      <c r="BS16" s="50" t="s">
        <v>72</v>
      </c>
      <c r="BT16" s="50" t="s">
        <v>72</v>
      </c>
      <c r="BU16" s="50" t="s">
        <v>72</v>
      </c>
      <c r="BV16" s="50" t="s">
        <v>72</v>
      </c>
      <c r="BW16" s="1"/>
    </row>
    <row r="17" spans="1:75" ht="15.75" customHeight="1">
      <c r="A17" s="1"/>
      <c r="B17" s="6"/>
      <c r="C17" s="5"/>
      <c r="D17" s="36" t="s">
        <v>7</v>
      </c>
      <c r="E17" s="1"/>
      <c r="F17" s="182" t="s">
        <v>74</v>
      </c>
      <c r="G17" s="200" t="s">
        <v>59</v>
      </c>
      <c r="H17" s="200" t="s">
        <v>59</v>
      </c>
      <c r="I17" s="200" t="s">
        <v>59</v>
      </c>
      <c r="J17" s="200" t="s">
        <v>59</v>
      </c>
      <c r="K17" s="200" t="s">
        <v>59</v>
      </c>
      <c r="L17" s="200" t="s">
        <v>59</v>
      </c>
      <c r="M17" s="200" t="s">
        <v>59</v>
      </c>
      <c r="N17" s="200" t="s">
        <v>59</v>
      </c>
      <c r="O17" s="200" t="s">
        <v>59</v>
      </c>
      <c r="P17" s="200" t="s">
        <v>59</v>
      </c>
      <c r="Q17" s="200" t="s">
        <v>59</v>
      </c>
      <c r="R17" s="200" t="s">
        <v>59</v>
      </c>
      <c r="S17" s="200" t="s">
        <v>59</v>
      </c>
      <c r="T17" s="200" t="s">
        <v>59</v>
      </c>
      <c r="U17" s="200" t="s">
        <v>59</v>
      </c>
      <c r="V17" s="200" t="s">
        <v>59</v>
      </c>
      <c r="W17" s="200" t="s">
        <v>59</v>
      </c>
      <c r="X17" s="200" t="s">
        <v>59</v>
      </c>
      <c r="Y17" s="200" t="s">
        <v>59</v>
      </c>
      <c r="Z17" s="200" t="s">
        <v>59</v>
      </c>
      <c r="AA17" s="200" t="s">
        <v>59</v>
      </c>
      <c r="AB17" s="200" t="s">
        <v>59</v>
      </c>
      <c r="AC17" s="200" t="s">
        <v>59</v>
      </c>
      <c r="AD17" s="200" t="s">
        <v>59</v>
      </c>
      <c r="AE17" s="200" t="s">
        <v>59</v>
      </c>
      <c r="AF17" s="200" t="s">
        <v>59</v>
      </c>
      <c r="AG17" s="200" t="s">
        <v>59</v>
      </c>
      <c r="AH17" s="200" t="s">
        <v>59</v>
      </c>
      <c r="AI17" s="200" t="s">
        <v>59</v>
      </c>
      <c r="AJ17" s="200" t="s">
        <v>59</v>
      </c>
      <c r="AK17" s="200" t="s">
        <v>59</v>
      </c>
      <c r="AL17" s="200" t="s">
        <v>59</v>
      </c>
      <c r="AM17" s="200" t="s">
        <v>59</v>
      </c>
      <c r="AN17" s="200" t="s">
        <v>59</v>
      </c>
      <c r="AO17" s="200" t="s">
        <v>59</v>
      </c>
      <c r="AP17" s="200" t="s">
        <v>59</v>
      </c>
      <c r="AQ17" s="200" t="s">
        <v>59</v>
      </c>
      <c r="AR17" s="200" t="s">
        <v>59</v>
      </c>
      <c r="AS17" s="200" t="s">
        <v>59</v>
      </c>
      <c r="AT17" s="200" t="s">
        <v>59</v>
      </c>
      <c r="AU17" s="200" t="s">
        <v>59</v>
      </c>
      <c r="AV17" s="200" t="s">
        <v>59</v>
      </c>
      <c r="AW17" s="200" t="s">
        <v>59</v>
      </c>
      <c r="AX17" s="200" t="s">
        <v>59</v>
      </c>
      <c r="AY17" s="200" t="s">
        <v>59</v>
      </c>
      <c r="AZ17" s="200" t="s">
        <v>59</v>
      </c>
      <c r="BA17" s="200" t="s">
        <v>59</v>
      </c>
      <c r="BB17" s="200" t="s">
        <v>59</v>
      </c>
      <c r="BC17" s="200" t="s">
        <v>59</v>
      </c>
      <c r="BD17" s="200" t="s">
        <v>59</v>
      </c>
      <c r="BE17" s="200" t="s">
        <v>59</v>
      </c>
      <c r="BF17" s="200" t="s">
        <v>59</v>
      </c>
      <c r="BG17" s="200" t="s">
        <v>59</v>
      </c>
      <c r="BH17" s="200" t="s">
        <v>59</v>
      </c>
      <c r="BI17" s="200" t="s">
        <v>59</v>
      </c>
      <c r="BJ17" s="200" t="s">
        <v>59</v>
      </c>
      <c r="BK17" s="200" t="s">
        <v>59</v>
      </c>
      <c r="BL17" s="200" t="s">
        <v>59</v>
      </c>
      <c r="BM17" s="200" t="s">
        <v>59</v>
      </c>
      <c r="BN17" s="200" t="s">
        <v>59</v>
      </c>
      <c r="BO17" s="200" t="s">
        <v>59</v>
      </c>
      <c r="BP17" s="200" t="s">
        <v>59</v>
      </c>
      <c r="BQ17" s="200" t="s">
        <v>59</v>
      </c>
      <c r="BR17" s="200" t="s">
        <v>59</v>
      </c>
      <c r="BS17" s="200" t="s">
        <v>59</v>
      </c>
      <c r="BT17" s="200" t="s">
        <v>59</v>
      </c>
      <c r="BU17" s="200" t="s">
        <v>59</v>
      </c>
      <c r="BV17" s="200" t="s">
        <v>59</v>
      </c>
      <c r="BW17" s="1"/>
    </row>
    <row r="18" spans="1:75" ht="15.75" customHeight="1">
      <c r="A18" s="1"/>
      <c r="B18" s="6"/>
      <c r="C18" s="5"/>
      <c r="D18" s="36" t="s">
        <v>8</v>
      </c>
      <c r="E18" s="1"/>
      <c r="F18" s="182"/>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
    </row>
    <row r="19" spans="1:75" ht="15.75" customHeight="1">
      <c r="A19" s="1"/>
      <c r="B19" s="6"/>
      <c r="C19" s="5"/>
      <c r="D19" s="36" t="s">
        <v>9</v>
      </c>
      <c r="E19" s="1"/>
      <c r="F19" s="182" t="s">
        <v>78</v>
      </c>
      <c r="G19" s="201" t="s">
        <v>153</v>
      </c>
      <c r="H19" s="201" t="s">
        <v>153</v>
      </c>
      <c r="I19" s="201" t="s">
        <v>153</v>
      </c>
      <c r="J19" s="201" t="s">
        <v>153</v>
      </c>
      <c r="K19" s="201" t="s">
        <v>153</v>
      </c>
      <c r="L19" s="201" t="s">
        <v>153</v>
      </c>
      <c r="M19" s="201" t="s">
        <v>153</v>
      </c>
      <c r="N19" s="201" t="s">
        <v>153</v>
      </c>
      <c r="O19" s="201" t="s">
        <v>153</v>
      </c>
      <c r="P19" s="201" t="s">
        <v>153</v>
      </c>
      <c r="Q19" s="201" t="s">
        <v>153</v>
      </c>
      <c r="R19" s="201" t="s">
        <v>153</v>
      </c>
      <c r="S19" s="201" t="s">
        <v>153</v>
      </c>
      <c r="T19" s="201" t="s">
        <v>153</v>
      </c>
      <c r="U19" s="201" t="s">
        <v>153</v>
      </c>
      <c r="V19" s="201" t="s">
        <v>153</v>
      </c>
      <c r="W19" s="201" t="s">
        <v>153</v>
      </c>
      <c r="X19" s="201" t="s">
        <v>153</v>
      </c>
      <c r="Y19" s="201" t="s">
        <v>153</v>
      </c>
      <c r="Z19" s="201" t="s">
        <v>153</v>
      </c>
      <c r="AA19" s="201" t="s">
        <v>153</v>
      </c>
      <c r="AB19" s="201" t="s">
        <v>153</v>
      </c>
      <c r="AC19" s="201" t="s">
        <v>153</v>
      </c>
      <c r="AD19" s="201" t="s">
        <v>153</v>
      </c>
      <c r="AE19" s="201" t="s">
        <v>153</v>
      </c>
      <c r="AF19" s="201" t="s">
        <v>153</v>
      </c>
      <c r="AG19" s="201" t="s">
        <v>153</v>
      </c>
      <c r="AH19" s="201" t="s">
        <v>153</v>
      </c>
      <c r="AI19" s="201" t="s">
        <v>153</v>
      </c>
      <c r="AJ19" s="201" t="s">
        <v>153</v>
      </c>
      <c r="AK19" s="201" t="s">
        <v>153</v>
      </c>
      <c r="AL19" s="201" t="s">
        <v>153</v>
      </c>
      <c r="AM19" s="201" t="s">
        <v>153</v>
      </c>
      <c r="AN19" s="201" t="s">
        <v>153</v>
      </c>
      <c r="AO19" s="201" t="s">
        <v>153</v>
      </c>
      <c r="AP19" s="201" t="s">
        <v>153</v>
      </c>
      <c r="AQ19" s="201" t="s">
        <v>153</v>
      </c>
      <c r="AR19" s="201" t="s">
        <v>153</v>
      </c>
      <c r="AS19" s="201" t="s">
        <v>153</v>
      </c>
      <c r="AT19" s="201" t="s">
        <v>153</v>
      </c>
      <c r="AU19" s="201" t="s">
        <v>153</v>
      </c>
      <c r="AV19" s="201" t="s">
        <v>153</v>
      </c>
      <c r="AW19" s="201" t="s">
        <v>153</v>
      </c>
      <c r="AX19" s="201" t="s">
        <v>153</v>
      </c>
      <c r="AY19" s="201" t="s">
        <v>153</v>
      </c>
      <c r="AZ19" s="201" t="s">
        <v>153</v>
      </c>
      <c r="BA19" s="201" t="s">
        <v>153</v>
      </c>
      <c r="BB19" s="201" t="s">
        <v>153</v>
      </c>
      <c r="BC19" s="201" t="s">
        <v>153</v>
      </c>
      <c r="BD19" s="201" t="s">
        <v>153</v>
      </c>
      <c r="BE19" s="201" t="s">
        <v>153</v>
      </c>
      <c r="BF19" s="201" t="s">
        <v>153</v>
      </c>
      <c r="BG19" s="201" t="s">
        <v>153</v>
      </c>
      <c r="BH19" s="201" t="s">
        <v>153</v>
      </c>
      <c r="BI19" s="201" t="s">
        <v>153</v>
      </c>
      <c r="BJ19" s="201" t="s">
        <v>153</v>
      </c>
      <c r="BK19" s="201" t="s">
        <v>153</v>
      </c>
      <c r="BL19" s="201" t="s">
        <v>153</v>
      </c>
      <c r="BM19" s="201" t="s">
        <v>153</v>
      </c>
      <c r="BN19" s="201" t="s">
        <v>153</v>
      </c>
      <c r="BO19" s="201" t="s">
        <v>153</v>
      </c>
      <c r="BP19" s="201" t="s">
        <v>153</v>
      </c>
      <c r="BQ19" s="201" t="s">
        <v>153</v>
      </c>
      <c r="BR19" s="201" t="s">
        <v>153</v>
      </c>
      <c r="BS19" s="201" t="s">
        <v>153</v>
      </c>
      <c r="BT19" s="201" t="s">
        <v>153</v>
      </c>
      <c r="BU19" s="201" t="s">
        <v>153</v>
      </c>
      <c r="BV19" s="201" t="s">
        <v>153</v>
      </c>
      <c r="BW19" s="1"/>
    </row>
    <row r="20" spans="1:75" ht="15.75" customHeight="1">
      <c r="A20" s="1"/>
      <c r="B20" s="6"/>
      <c r="C20" s="5"/>
      <c r="D20" s="36" t="s">
        <v>10</v>
      </c>
      <c r="E20" s="1"/>
      <c r="F20" s="182"/>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
    </row>
    <row r="21" spans="1:75" ht="15.75" customHeight="1">
      <c r="A21" s="1"/>
      <c r="B21" s="6"/>
      <c r="C21" s="5"/>
      <c r="D21" s="36" t="s">
        <v>11</v>
      </c>
      <c r="E21" s="1"/>
      <c r="F21" s="18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1"/>
    </row>
    <row r="22" spans="1:75" ht="15.75" customHeight="1">
      <c r="A22" s="1"/>
      <c r="B22" s="6"/>
      <c r="C22" s="5"/>
      <c r="D22" s="36" t="s">
        <v>12</v>
      </c>
      <c r="E22" s="1"/>
      <c r="F22" s="182" t="s">
        <v>83</v>
      </c>
      <c r="G22" s="201" t="s">
        <v>84</v>
      </c>
      <c r="H22" s="201" t="s">
        <v>84</v>
      </c>
      <c r="I22" s="201" t="s">
        <v>84</v>
      </c>
      <c r="J22" s="201" t="s">
        <v>84</v>
      </c>
      <c r="K22" s="201" t="s">
        <v>84</v>
      </c>
      <c r="L22" s="201" t="s">
        <v>84</v>
      </c>
      <c r="M22" s="201" t="s">
        <v>84</v>
      </c>
      <c r="N22" s="201" t="s">
        <v>84</v>
      </c>
      <c r="O22" s="201" t="s">
        <v>84</v>
      </c>
      <c r="P22" s="201" t="s">
        <v>84</v>
      </c>
      <c r="Q22" s="201" t="s">
        <v>84</v>
      </c>
      <c r="R22" s="201" t="s">
        <v>84</v>
      </c>
      <c r="S22" s="201" t="s">
        <v>84</v>
      </c>
      <c r="T22" s="201" t="s">
        <v>84</v>
      </c>
      <c r="U22" s="201" t="s">
        <v>84</v>
      </c>
      <c r="V22" s="201" t="s">
        <v>84</v>
      </c>
      <c r="W22" s="201" t="s">
        <v>84</v>
      </c>
      <c r="X22" s="201" t="s">
        <v>84</v>
      </c>
      <c r="Y22" s="201" t="s">
        <v>84</v>
      </c>
      <c r="Z22" s="201" t="s">
        <v>84</v>
      </c>
      <c r="AA22" s="201" t="s">
        <v>84</v>
      </c>
      <c r="AB22" s="201" t="s">
        <v>84</v>
      </c>
      <c r="AC22" s="201" t="s">
        <v>84</v>
      </c>
      <c r="AD22" s="201" t="s">
        <v>84</v>
      </c>
      <c r="AE22" s="201" t="s">
        <v>84</v>
      </c>
      <c r="AF22" s="201" t="s">
        <v>84</v>
      </c>
      <c r="AG22" s="201" t="s">
        <v>84</v>
      </c>
      <c r="AH22" s="201" t="s">
        <v>84</v>
      </c>
      <c r="AI22" s="201" t="s">
        <v>84</v>
      </c>
      <c r="AJ22" s="201" t="s">
        <v>84</v>
      </c>
      <c r="AK22" s="201" t="s">
        <v>84</v>
      </c>
      <c r="AL22" s="201" t="s">
        <v>84</v>
      </c>
      <c r="AM22" s="201" t="s">
        <v>84</v>
      </c>
      <c r="AN22" s="201" t="s">
        <v>84</v>
      </c>
      <c r="AO22" s="201" t="s">
        <v>84</v>
      </c>
      <c r="AP22" s="201" t="s">
        <v>84</v>
      </c>
      <c r="AQ22" s="201" t="s">
        <v>84</v>
      </c>
      <c r="AR22" s="201" t="s">
        <v>84</v>
      </c>
      <c r="AS22" s="201" t="s">
        <v>84</v>
      </c>
      <c r="AT22" s="201" t="s">
        <v>84</v>
      </c>
      <c r="AU22" s="201" t="s">
        <v>84</v>
      </c>
      <c r="AV22" s="201" t="s">
        <v>84</v>
      </c>
      <c r="AW22" s="201" t="s">
        <v>84</v>
      </c>
      <c r="AX22" s="201" t="s">
        <v>84</v>
      </c>
      <c r="AY22" s="201" t="s">
        <v>84</v>
      </c>
      <c r="AZ22" s="201" t="s">
        <v>84</v>
      </c>
      <c r="BA22" s="201" t="s">
        <v>84</v>
      </c>
      <c r="BB22" s="201" t="s">
        <v>84</v>
      </c>
      <c r="BC22" s="201" t="s">
        <v>84</v>
      </c>
      <c r="BD22" s="201" t="s">
        <v>84</v>
      </c>
      <c r="BE22" s="201" t="s">
        <v>84</v>
      </c>
      <c r="BF22" s="201" t="s">
        <v>84</v>
      </c>
      <c r="BG22" s="201" t="s">
        <v>84</v>
      </c>
      <c r="BH22" s="201" t="s">
        <v>84</v>
      </c>
      <c r="BI22" s="201" t="s">
        <v>84</v>
      </c>
      <c r="BJ22" s="201" t="s">
        <v>84</v>
      </c>
      <c r="BK22" s="201" t="s">
        <v>84</v>
      </c>
      <c r="BL22" s="201" t="s">
        <v>84</v>
      </c>
      <c r="BM22" s="201" t="s">
        <v>84</v>
      </c>
      <c r="BN22" s="201" t="s">
        <v>84</v>
      </c>
      <c r="BO22" s="201" t="s">
        <v>84</v>
      </c>
      <c r="BP22" s="201" t="s">
        <v>84</v>
      </c>
      <c r="BQ22" s="201" t="s">
        <v>84</v>
      </c>
      <c r="BR22" s="201" t="s">
        <v>84</v>
      </c>
      <c r="BS22" s="201" t="s">
        <v>84</v>
      </c>
      <c r="BT22" s="201" t="s">
        <v>84</v>
      </c>
      <c r="BU22" s="201" t="s">
        <v>84</v>
      </c>
      <c r="BV22" s="201" t="s">
        <v>84</v>
      </c>
      <c r="BW22" s="1"/>
    </row>
    <row r="23" spans="1:75" ht="15.75" customHeight="1">
      <c r="A23" s="1"/>
      <c r="B23" s="6"/>
      <c r="C23" s="5"/>
      <c r="D23" s="36" t="s">
        <v>13</v>
      </c>
      <c r="E23" s="1"/>
      <c r="F23" s="182"/>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
    </row>
    <row r="24" spans="1:75" ht="15.75" customHeight="1">
      <c r="A24" s="1"/>
      <c r="B24" s="131"/>
      <c r="C24" s="132"/>
      <c r="D24" s="125" t="s">
        <v>763</v>
      </c>
      <c r="E24" s="1"/>
      <c r="F24" s="182"/>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
    </row>
    <row r="25" spans="1:75" ht="15.75" customHeight="1" thickBot="1">
      <c r="A25" s="1"/>
      <c r="B25" s="6"/>
      <c r="C25" s="5"/>
      <c r="D25" s="36" t="s">
        <v>14</v>
      </c>
      <c r="E25" s="1"/>
      <c r="F25" s="183"/>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1"/>
    </row>
    <row r="26" spans="1:75" ht="15.75" customHeight="1" thickBot="1">
      <c r="A26" s="1"/>
      <c r="B26" s="6"/>
      <c r="C26" s="5"/>
      <c r="D26" s="36" t="s">
        <v>15</v>
      </c>
      <c r="E26" s="1"/>
      <c r="F26" s="31" t="s">
        <v>86</v>
      </c>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1"/>
    </row>
    <row r="27" spans="1:75" ht="15.75" customHeight="1">
      <c r="A27" s="1"/>
      <c r="B27" s="6"/>
      <c r="C27" s="5"/>
      <c r="D27" s="36" t="s">
        <v>16</v>
      </c>
      <c r="E27" s="1"/>
      <c r="F27" s="28" t="s">
        <v>87</v>
      </c>
      <c r="G27" s="43" t="s">
        <v>73</v>
      </c>
      <c r="H27" s="43" t="s">
        <v>73</v>
      </c>
      <c r="I27" s="43" t="s">
        <v>73</v>
      </c>
      <c r="J27" s="43" t="s">
        <v>73</v>
      </c>
      <c r="K27" s="43" t="s">
        <v>73</v>
      </c>
      <c r="L27" s="43" t="s">
        <v>73</v>
      </c>
      <c r="M27" s="43" t="s">
        <v>73</v>
      </c>
      <c r="N27" s="43" t="s">
        <v>73</v>
      </c>
      <c r="O27" s="43" t="s">
        <v>73</v>
      </c>
      <c r="P27" s="43" t="s">
        <v>73</v>
      </c>
      <c r="Q27" s="43" t="s">
        <v>73</v>
      </c>
      <c r="R27" s="43" t="s">
        <v>73</v>
      </c>
      <c r="S27" s="43" t="s">
        <v>73</v>
      </c>
      <c r="T27" s="43" t="s">
        <v>73</v>
      </c>
      <c r="U27" s="43" t="s">
        <v>73</v>
      </c>
      <c r="V27" s="43" t="s">
        <v>73</v>
      </c>
      <c r="W27" s="43" t="s">
        <v>73</v>
      </c>
      <c r="X27" s="43" t="s">
        <v>73</v>
      </c>
      <c r="Y27" s="43" t="s">
        <v>73</v>
      </c>
      <c r="Z27" s="43" t="s">
        <v>73</v>
      </c>
      <c r="AA27" s="43" t="s">
        <v>73</v>
      </c>
      <c r="AB27" s="43" t="s">
        <v>73</v>
      </c>
      <c r="AC27" s="43" t="s">
        <v>73</v>
      </c>
      <c r="AD27" s="43" t="s">
        <v>73</v>
      </c>
      <c r="AE27" s="43" t="s">
        <v>73</v>
      </c>
      <c r="AF27" s="43" t="s">
        <v>73</v>
      </c>
      <c r="AG27" s="43" t="s">
        <v>73</v>
      </c>
      <c r="AH27" s="43" t="s">
        <v>73</v>
      </c>
      <c r="AI27" s="43" t="s">
        <v>73</v>
      </c>
      <c r="AJ27" s="43" t="s">
        <v>73</v>
      </c>
      <c r="AK27" s="43" t="s">
        <v>73</v>
      </c>
      <c r="AL27" s="43" t="s">
        <v>73</v>
      </c>
      <c r="AM27" s="43" t="s">
        <v>73</v>
      </c>
      <c r="AN27" s="43" t="s">
        <v>73</v>
      </c>
      <c r="AO27" s="43" t="s">
        <v>73</v>
      </c>
      <c r="AP27" s="43" t="s">
        <v>73</v>
      </c>
      <c r="AQ27" s="43" t="s">
        <v>73</v>
      </c>
      <c r="AR27" s="43" t="s">
        <v>73</v>
      </c>
      <c r="AS27" s="43" t="s">
        <v>73</v>
      </c>
      <c r="AT27" s="43" t="s">
        <v>73</v>
      </c>
      <c r="AU27" s="43" t="s">
        <v>73</v>
      </c>
      <c r="AV27" s="43" t="s">
        <v>73</v>
      </c>
      <c r="AW27" s="43" t="s">
        <v>73</v>
      </c>
      <c r="AX27" s="43" t="s">
        <v>73</v>
      </c>
      <c r="AY27" s="43" t="s">
        <v>73</v>
      </c>
      <c r="AZ27" s="43" t="s">
        <v>73</v>
      </c>
      <c r="BA27" s="43" t="s">
        <v>73</v>
      </c>
      <c r="BB27" s="43" t="s">
        <v>73</v>
      </c>
      <c r="BC27" s="43" t="s">
        <v>73</v>
      </c>
      <c r="BD27" s="43" t="s">
        <v>73</v>
      </c>
      <c r="BE27" s="43" t="s">
        <v>73</v>
      </c>
      <c r="BF27" s="43" t="s">
        <v>73</v>
      </c>
      <c r="BG27" s="43" t="s">
        <v>73</v>
      </c>
      <c r="BH27" s="43" t="s">
        <v>73</v>
      </c>
      <c r="BI27" s="43" t="s">
        <v>73</v>
      </c>
      <c r="BJ27" s="43" t="s">
        <v>73</v>
      </c>
      <c r="BK27" s="43" t="s">
        <v>73</v>
      </c>
      <c r="BL27" s="43" t="s">
        <v>73</v>
      </c>
      <c r="BM27" s="43" t="s">
        <v>73</v>
      </c>
      <c r="BN27" s="43" t="s">
        <v>73</v>
      </c>
      <c r="BO27" s="43" t="s">
        <v>73</v>
      </c>
      <c r="BP27" s="43" t="s">
        <v>73</v>
      </c>
      <c r="BQ27" s="43" t="s">
        <v>73</v>
      </c>
      <c r="BR27" s="43" t="s">
        <v>73</v>
      </c>
      <c r="BS27" s="43" t="s">
        <v>73</v>
      </c>
      <c r="BT27" s="43" t="s">
        <v>73</v>
      </c>
      <c r="BU27" s="43" t="s">
        <v>73</v>
      </c>
      <c r="BV27" s="43" t="s">
        <v>73</v>
      </c>
      <c r="BW27" s="1"/>
    </row>
    <row r="28" spans="1:75" ht="15.75" customHeight="1">
      <c r="A28" s="1"/>
      <c r="B28" s="6"/>
      <c r="C28" s="5"/>
      <c r="D28" s="36" t="s">
        <v>17</v>
      </c>
      <c r="E28" s="1"/>
      <c r="F28" s="27" t="s">
        <v>88</v>
      </c>
      <c r="G28" s="44" t="s">
        <v>73</v>
      </c>
      <c r="H28" s="44" t="s">
        <v>73</v>
      </c>
      <c r="I28" s="44" t="s">
        <v>73</v>
      </c>
      <c r="J28" s="44" t="s">
        <v>73</v>
      </c>
      <c r="K28" s="44" t="s">
        <v>73</v>
      </c>
      <c r="L28" s="44" t="s">
        <v>73</v>
      </c>
      <c r="M28" s="44" t="s">
        <v>73</v>
      </c>
      <c r="N28" s="44" t="s">
        <v>73</v>
      </c>
      <c r="O28" s="44" t="s">
        <v>73</v>
      </c>
      <c r="P28" s="44" t="s">
        <v>73</v>
      </c>
      <c r="Q28" s="44" t="s">
        <v>73</v>
      </c>
      <c r="R28" s="44" t="s">
        <v>73</v>
      </c>
      <c r="S28" s="44" t="s">
        <v>73</v>
      </c>
      <c r="T28" s="44" t="s">
        <v>73</v>
      </c>
      <c r="U28" s="44" t="s">
        <v>73</v>
      </c>
      <c r="V28" s="44" t="s">
        <v>73</v>
      </c>
      <c r="W28" s="44" t="s">
        <v>73</v>
      </c>
      <c r="X28" s="44" t="s">
        <v>73</v>
      </c>
      <c r="Y28" s="44" t="s">
        <v>73</v>
      </c>
      <c r="Z28" s="44" t="s">
        <v>73</v>
      </c>
      <c r="AA28" s="44" t="s">
        <v>73</v>
      </c>
      <c r="AB28" s="44" t="s">
        <v>73</v>
      </c>
      <c r="AC28" s="44" t="s">
        <v>73</v>
      </c>
      <c r="AD28" s="44" t="s">
        <v>73</v>
      </c>
      <c r="AE28" s="44" t="s">
        <v>73</v>
      </c>
      <c r="AF28" s="44" t="s">
        <v>73</v>
      </c>
      <c r="AG28" s="44" t="s">
        <v>73</v>
      </c>
      <c r="AH28" s="44" t="s">
        <v>73</v>
      </c>
      <c r="AI28" s="44" t="s">
        <v>73</v>
      </c>
      <c r="AJ28" s="44" t="s">
        <v>73</v>
      </c>
      <c r="AK28" s="44" t="s">
        <v>73</v>
      </c>
      <c r="AL28" s="44" t="s">
        <v>73</v>
      </c>
      <c r="AM28" s="44" t="s">
        <v>73</v>
      </c>
      <c r="AN28" s="44" t="s">
        <v>73</v>
      </c>
      <c r="AO28" s="44" t="s">
        <v>73</v>
      </c>
      <c r="AP28" s="44" t="s">
        <v>73</v>
      </c>
      <c r="AQ28" s="44" t="s">
        <v>73</v>
      </c>
      <c r="AR28" s="44" t="s">
        <v>73</v>
      </c>
      <c r="AS28" s="44" t="s">
        <v>73</v>
      </c>
      <c r="AT28" s="44" t="s">
        <v>73</v>
      </c>
      <c r="AU28" s="44" t="s">
        <v>73</v>
      </c>
      <c r="AV28" s="44" t="s">
        <v>73</v>
      </c>
      <c r="AW28" s="44" t="s">
        <v>73</v>
      </c>
      <c r="AX28" s="44" t="s">
        <v>73</v>
      </c>
      <c r="AY28" s="44" t="s">
        <v>73</v>
      </c>
      <c r="AZ28" s="44" t="s">
        <v>73</v>
      </c>
      <c r="BA28" s="44" t="s">
        <v>73</v>
      </c>
      <c r="BB28" s="44" t="s">
        <v>73</v>
      </c>
      <c r="BC28" s="44" t="s">
        <v>73</v>
      </c>
      <c r="BD28" s="44" t="s">
        <v>73</v>
      </c>
      <c r="BE28" s="44" t="s">
        <v>73</v>
      </c>
      <c r="BF28" s="44" t="s">
        <v>73</v>
      </c>
      <c r="BG28" s="44" t="s">
        <v>73</v>
      </c>
      <c r="BH28" s="44" t="s">
        <v>73</v>
      </c>
      <c r="BI28" s="44" t="s">
        <v>73</v>
      </c>
      <c r="BJ28" s="44" t="s">
        <v>73</v>
      </c>
      <c r="BK28" s="44" t="s">
        <v>73</v>
      </c>
      <c r="BL28" s="44" t="s">
        <v>73</v>
      </c>
      <c r="BM28" s="44" t="s">
        <v>73</v>
      </c>
      <c r="BN28" s="44" t="s">
        <v>73</v>
      </c>
      <c r="BO28" s="44" t="s">
        <v>73</v>
      </c>
      <c r="BP28" s="44" t="s">
        <v>73</v>
      </c>
      <c r="BQ28" s="44" t="s">
        <v>73</v>
      </c>
      <c r="BR28" s="44" t="s">
        <v>73</v>
      </c>
      <c r="BS28" s="44" t="s">
        <v>73</v>
      </c>
      <c r="BT28" s="44" t="s">
        <v>73</v>
      </c>
      <c r="BU28" s="44" t="s">
        <v>73</v>
      </c>
      <c r="BV28" s="44" t="s">
        <v>73</v>
      </c>
      <c r="BW28" s="1"/>
    </row>
    <row r="29" spans="1:75" ht="15.75" customHeight="1">
      <c r="A29" s="1"/>
      <c r="B29" s="6"/>
      <c r="C29" s="5"/>
      <c r="D29" s="36" t="s">
        <v>18</v>
      </c>
      <c r="E29" s="1"/>
      <c r="F29" s="27" t="s">
        <v>89</v>
      </c>
      <c r="G29" s="44" t="s">
        <v>72</v>
      </c>
      <c r="H29" s="44" t="s">
        <v>72</v>
      </c>
      <c r="I29" s="44" t="s">
        <v>72</v>
      </c>
      <c r="J29" s="44" t="s">
        <v>72</v>
      </c>
      <c r="K29" s="44" t="s">
        <v>72</v>
      </c>
      <c r="L29" s="44" t="s">
        <v>72</v>
      </c>
      <c r="M29" s="44" t="s">
        <v>72</v>
      </c>
      <c r="N29" s="44" t="s">
        <v>72</v>
      </c>
      <c r="O29" s="44" t="s">
        <v>72</v>
      </c>
      <c r="P29" s="44" t="s">
        <v>72</v>
      </c>
      <c r="Q29" s="44" t="s">
        <v>72</v>
      </c>
      <c r="R29" s="44" t="s">
        <v>72</v>
      </c>
      <c r="S29" s="44" t="s">
        <v>72</v>
      </c>
      <c r="T29" s="44" t="s">
        <v>72</v>
      </c>
      <c r="U29" s="44" t="s">
        <v>72</v>
      </c>
      <c r="V29" s="44" t="s">
        <v>72</v>
      </c>
      <c r="W29" s="44" t="s">
        <v>72</v>
      </c>
      <c r="X29" s="44" t="s">
        <v>72</v>
      </c>
      <c r="Y29" s="44" t="s">
        <v>72</v>
      </c>
      <c r="Z29" s="44" t="s">
        <v>72</v>
      </c>
      <c r="AA29" s="44" t="s">
        <v>72</v>
      </c>
      <c r="AB29" s="44" t="s">
        <v>72</v>
      </c>
      <c r="AC29" s="44" t="s">
        <v>72</v>
      </c>
      <c r="AD29" s="44" t="s">
        <v>72</v>
      </c>
      <c r="AE29" s="44" t="s">
        <v>72</v>
      </c>
      <c r="AF29" s="44" t="s">
        <v>72</v>
      </c>
      <c r="AG29" s="44" t="s">
        <v>72</v>
      </c>
      <c r="AH29" s="44" t="s">
        <v>72</v>
      </c>
      <c r="AI29" s="44" t="s">
        <v>72</v>
      </c>
      <c r="AJ29" s="44" t="s">
        <v>72</v>
      </c>
      <c r="AK29" s="44" t="s">
        <v>72</v>
      </c>
      <c r="AL29" s="44" t="s">
        <v>72</v>
      </c>
      <c r="AM29" s="44" t="s">
        <v>72</v>
      </c>
      <c r="AN29" s="44" t="s">
        <v>72</v>
      </c>
      <c r="AO29" s="44" t="s">
        <v>72</v>
      </c>
      <c r="AP29" s="44" t="s">
        <v>72</v>
      </c>
      <c r="AQ29" s="44" t="s">
        <v>72</v>
      </c>
      <c r="AR29" s="44" t="s">
        <v>72</v>
      </c>
      <c r="AS29" s="44" t="s">
        <v>72</v>
      </c>
      <c r="AT29" s="44" t="s">
        <v>72</v>
      </c>
      <c r="AU29" s="44" t="s">
        <v>72</v>
      </c>
      <c r="AV29" s="44" t="s">
        <v>72</v>
      </c>
      <c r="AW29" s="44" t="s">
        <v>72</v>
      </c>
      <c r="AX29" s="44" t="s">
        <v>72</v>
      </c>
      <c r="AY29" s="44" t="s">
        <v>72</v>
      </c>
      <c r="AZ29" s="44" t="s">
        <v>72</v>
      </c>
      <c r="BA29" s="44" t="s">
        <v>72</v>
      </c>
      <c r="BB29" s="44" t="s">
        <v>72</v>
      </c>
      <c r="BC29" s="44" t="s">
        <v>72</v>
      </c>
      <c r="BD29" s="44" t="s">
        <v>72</v>
      </c>
      <c r="BE29" s="44" t="s">
        <v>72</v>
      </c>
      <c r="BF29" s="44" t="s">
        <v>72</v>
      </c>
      <c r="BG29" s="44" t="s">
        <v>72</v>
      </c>
      <c r="BH29" s="44" t="s">
        <v>72</v>
      </c>
      <c r="BI29" s="44" t="s">
        <v>72</v>
      </c>
      <c r="BJ29" s="44" t="s">
        <v>72</v>
      </c>
      <c r="BK29" s="44" t="s">
        <v>72</v>
      </c>
      <c r="BL29" s="44" t="s">
        <v>72</v>
      </c>
      <c r="BM29" s="44" t="s">
        <v>72</v>
      </c>
      <c r="BN29" s="44" t="s">
        <v>72</v>
      </c>
      <c r="BO29" s="44" t="s">
        <v>72</v>
      </c>
      <c r="BP29" s="44" t="s">
        <v>72</v>
      </c>
      <c r="BQ29" s="44" t="s">
        <v>72</v>
      </c>
      <c r="BR29" s="44" t="s">
        <v>72</v>
      </c>
      <c r="BS29" s="44" t="s">
        <v>72</v>
      </c>
      <c r="BT29" s="44" t="s">
        <v>72</v>
      </c>
      <c r="BU29" s="44" t="s">
        <v>72</v>
      </c>
      <c r="BV29" s="44" t="s">
        <v>72</v>
      </c>
      <c r="BW29" s="1"/>
    </row>
    <row r="30" spans="1:75" ht="15.75" customHeight="1">
      <c r="A30" s="1"/>
      <c r="B30" s="6"/>
      <c r="C30" s="5"/>
      <c r="D30" s="36" t="s">
        <v>19</v>
      </c>
      <c r="E30" s="1"/>
      <c r="F30" s="27" t="s">
        <v>90</v>
      </c>
      <c r="G30" s="44" t="s">
        <v>73</v>
      </c>
      <c r="H30" s="44" t="s">
        <v>73</v>
      </c>
      <c r="I30" s="44" t="s">
        <v>73</v>
      </c>
      <c r="J30" s="44" t="s">
        <v>73</v>
      </c>
      <c r="K30" s="44" t="s">
        <v>73</v>
      </c>
      <c r="L30" s="44" t="s">
        <v>73</v>
      </c>
      <c r="M30" s="44" t="s">
        <v>73</v>
      </c>
      <c r="N30" s="44" t="s">
        <v>73</v>
      </c>
      <c r="O30" s="44" t="s">
        <v>73</v>
      </c>
      <c r="P30" s="44" t="s">
        <v>73</v>
      </c>
      <c r="Q30" s="44" t="s">
        <v>73</v>
      </c>
      <c r="R30" s="44" t="s">
        <v>73</v>
      </c>
      <c r="S30" s="44" t="s">
        <v>73</v>
      </c>
      <c r="T30" s="44" t="s">
        <v>73</v>
      </c>
      <c r="U30" s="44" t="s">
        <v>73</v>
      </c>
      <c r="V30" s="44" t="s">
        <v>73</v>
      </c>
      <c r="W30" s="44" t="s">
        <v>73</v>
      </c>
      <c r="X30" s="44" t="s">
        <v>73</v>
      </c>
      <c r="Y30" s="44" t="s">
        <v>73</v>
      </c>
      <c r="Z30" s="44" t="s">
        <v>73</v>
      </c>
      <c r="AA30" s="44" t="s">
        <v>73</v>
      </c>
      <c r="AB30" s="44" t="s">
        <v>73</v>
      </c>
      <c r="AC30" s="44" t="s">
        <v>73</v>
      </c>
      <c r="AD30" s="44" t="s">
        <v>73</v>
      </c>
      <c r="AE30" s="44" t="s">
        <v>73</v>
      </c>
      <c r="AF30" s="44" t="s">
        <v>73</v>
      </c>
      <c r="AG30" s="44" t="s">
        <v>73</v>
      </c>
      <c r="AH30" s="44" t="s">
        <v>73</v>
      </c>
      <c r="AI30" s="44" t="s">
        <v>73</v>
      </c>
      <c r="AJ30" s="44" t="s">
        <v>73</v>
      </c>
      <c r="AK30" s="44" t="s">
        <v>73</v>
      </c>
      <c r="AL30" s="44" t="s">
        <v>73</v>
      </c>
      <c r="AM30" s="44" t="s">
        <v>73</v>
      </c>
      <c r="AN30" s="44" t="s">
        <v>73</v>
      </c>
      <c r="AO30" s="44" t="s">
        <v>73</v>
      </c>
      <c r="AP30" s="44" t="s">
        <v>73</v>
      </c>
      <c r="AQ30" s="44" t="s">
        <v>73</v>
      </c>
      <c r="AR30" s="44" t="s">
        <v>73</v>
      </c>
      <c r="AS30" s="44" t="s">
        <v>73</v>
      </c>
      <c r="AT30" s="44" t="s">
        <v>73</v>
      </c>
      <c r="AU30" s="44" t="s">
        <v>73</v>
      </c>
      <c r="AV30" s="44" t="s">
        <v>73</v>
      </c>
      <c r="AW30" s="44" t="s">
        <v>73</v>
      </c>
      <c r="AX30" s="44" t="s">
        <v>73</v>
      </c>
      <c r="AY30" s="44" t="s">
        <v>73</v>
      </c>
      <c r="AZ30" s="44" t="s">
        <v>73</v>
      </c>
      <c r="BA30" s="44" t="s">
        <v>73</v>
      </c>
      <c r="BB30" s="44" t="s">
        <v>73</v>
      </c>
      <c r="BC30" s="44" t="s">
        <v>73</v>
      </c>
      <c r="BD30" s="44" t="s">
        <v>73</v>
      </c>
      <c r="BE30" s="44" t="s">
        <v>73</v>
      </c>
      <c r="BF30" s="44" t="s">
        <v>73</v>
      </c>
      <c r="BG30" s="44" t="s">
        <v>73</v>
      </c>
      <c r="BH30" s="44" t="s">
        <v>73</v>
      </c>
      <c r="BI30" s="44" t="s">
        <v>73</v>
      </c>
      <c r="BJ30" s="44" t="s">
        <v>73</v>
      </c>
      <c r="BK30" s="44" t="s">
        <v>73</v>
      </c>
      <c r="BL30" s="44" t="s">
        <v>73</v>
      </c>
      <c r="BM30" s="44" t="s">
        <v>73</v>
      </c>
      <c r="BN30" s="44" t="s">
        <v>73</v>
      </c>
      <c r="BO30" s="44" t="s">
        <v>73</v>
      </c>
      <c r="BP30" s="44" t="s">
        <v>73</v>
      </c>
      <c r="BQ30" s="44" t="s">
        <v>73</v>
      </c>
      <c r="BR30" s="44" t="s">
        <v>73</v>
      </c>
      <c r="BS30" s="44" t="s">
        <v>73</v>
      </c>
      <c r="BT30" s="44" t="s">
        <v>73</v>
      </c>
      <c r="BU30" s="44" t="s">
        <v>73</v>
      </c>
      <c r="BV30" s="44" t="s">
        <v>73</v>
      </c>
      <c r="BW30" s="1"/>
    </row>
    <row r="31" spans="1:75" ht="15.75" customHeight="1">
      <c r="A31" s="1"/>
      <c r="B31" s="6"/>
      <c r="C31" s="5"/>
      <c r="D31" s="36" t="s">
        <v>20</v>
      </c>
      <c r="E31" s="1"/>
      <c r="F31" s="27" t="s">
        <v>91</v>
      </c>
      <c r="G31" s="44" t="s">
        <v>73</v>
      </c>
      <c r="H31" s="44" t="s">
        <v>73</v>
      </c>
      <c r="I31" s="44" t="s">
        <v>73</v>
      </c>
      <c r="J31" s="44" t="s">
        <v>73</v>
      </c>
      <c r="K31" s="44" t="s">
        <v>73</v>
      </c>
      <c r="L31" s="44" t="s">
        <v>73</v>
      </c>
      <c r="M31" s="44" t="s">
        <v>73</v>
      </c>
      <c r="N31" s="44" t="s">
        <v>73</v>
      </c>
      <c r="O31" s="44" t="s">
        <v>73</v>
      </c>
      <c r="P31" s="44" t="s">
        <v>73</v>
      </c>
      <c r="Q31" s="44" t="s">
        <v>73</v>
      </c>
      <c r="R31" s="44" t="s">
        <v>73</v>
      </c>
      <c r="S31" s="44" t="s">
        <v>73</v>
      </c>
      <c r="T31" s="44" t="s">
        <v>73</v>
      </c>
      <c r="U31" s="44" t="s">
        <v>73</v>
      </c>
      <c r="V31" s="44" t="s">
        <v>73</v>
      </c>
      <c r="W31" s="44" t="s">
        <v>73</v>
      </c>
      <c r="X31" s="44" t="s">
        <v>73</v>
      </c>
      <c r="Y31" s="44" t="s">
        <v>73</v>
      </c>
      <c r="Z31" s="44" t="s">
        <v>73</v>
      </c>
      <c r="AA31" s="44" t="s">
        <v>73</v>
      </c>
      <c r="AB31" s="44" t="s">
        <v>73</v>
      </c>
      <c r="AC31" s="44" t="s">
        <v>73</v>
      </c>
      <c r="AD31" s="44" t="s">
        <v>73</v>
      </c>
      <c r="AE31" s="44" t="s">
        <v>73</v>
      </c>
      <c r="AF31" s="44" t="s">
        <v>73</v>
      </c>
      <c r="AG31" s="44" t="s">
        <v>73</v>
      </c>
      <c r="AH31" s="44" t="s">
        <v>73</v>
      </c>
      <c r="AI31" s="44" t="s">
        <v>73</v>
      </c>
      <c r="AJ31" s="44" t="s">
        <v>73</v>
      </c>
      <c r="AK31" s="44" t="s">
        <v>73</v>
      </c>
      <c r="AL31" s="44" t="s">
        <v>73</v>
      </c>
      <c r="AM31" s="44" t="s">
        <v>73</v>
      </c>
      <c r="AN31" s="44" t="s">
        <v>73</v>
      </c>
      <c r="AO31" s="44" t="s">
        <v>73</v>
      </c>
      <c r="AP31" s="44" t="s">
        <v>73</v>
      </c>
      <c r="AQ31" s="44" t="s">
        <v>73</v>
      </c>
      <c r="AR31" s="44" t="s">
        <v>73</v>
      </c>
      <c r="AS31" s="44" t="s">
        <v>73</v>
      </c>
      <c r="AT31" s="44" t="s">
        <v>73</v>
      </c>
      <c r="AU31" s="44" t="s">
        <v>73</v>
      </c>
      <c r="AV31" s="44" t="s">
        <v>73</v>
      </c>
      <c r="AW31" s="44" t="s">
        <v>73</v>
      </c>
      <c r="AX31" s="44" t="s">
        <v>73</v>
      </c>
      <c r="AY31" s="44" t="s">
        <v>73</v>
      </c>
      <c r="AZ31" s="44" t="s">
        <v>73</v>
      </c>
      <c r="BA31" s="44" t="s">
        <v>73</v>
      </c>
      <c r="BB31" s="44" t="s">
        <v>73</v>
      </c>
      <c r="BC31" s="44" t="s">
        <v>73</v>
      </c>
      <c r="BD31" s="44" t="s">
        <v>73</v>
      </c>
      <c r="BE31" s="44" t="s">
        <v>73</v>
      </c>
      <c r="BF31" s="44" t="s">
        <v>73</v>
      </c>
      <c r="BG31" s="44" t="s">
        <v>73</v>
      </c>
      <c r="BH31" s="44" t="s">
        <v>73</v>
      </c>
      <c r="BI31" s="44" t="s">
        <v>73</v>
      </c>
      <c r="BJ31" s="44" t="s">
        <v>73</v>
      </c>
      <c r="BK31" s="44" t="s">
        <v>73</v>
      </c>
      <c r="BL31" s="44" t="s">
        <v>73</v>
      </c>
      <c r="BM31" s="44" t="s">
        <v>73</v>
      </c>
      <c r="BN31" s="44" t="s">
        <v>73</v>
      </c>
      <c r="BO31" s="44" t="s">
        <v>73</v>
      </c>
      <c r="BP31" s="44" t="s">
        <v>73</v>
      </c>
      <c r="BQ31" s="44" t="s">
        <v>73</v>
      </c>
      <c r="BR31" s="44" t="s">
        <v>73</v>
      </c>
      <c r="BS31" s="44" t="s">
        <v>73</v>
      </c>
      <c r="BT31" s="44" t="s">
        <v>73</v>
      </c>
      <c r="BU31" s="44" t="s">
        <v>73</v>
      </c>
      <c r="BV31" s="44" t="s">
        <v>73</v>
      </c>
      <c r="BW31" s="1"/>
    </row>
    <row r="32" spans="1:75" ht="15.75" customHeight="1">
      <c r="A32" s="1"/>
      <c r="B32" s="6"/>
      <c r="C32" s="5"/>
      <c r="D32" s="36" t="s">
        <v>21</v>
      </c>
      <c r="E32" s="1"/>
      <c r="F32" s="27" t="s">
        <v>92</v>
      </c>
      <c r="G32" s="44" t="s">
        <v>73</v>
      </c>
      <c r="H32" s="44" t="s">
        <v>73</v>
      </c>
      <c r="I32" s="44" t="s">
        <v>73</v>
      </c>
      <c r="J32" s="44" t="s">
        <v>73</v>
      </c>
      <c r="K32" s="44" t="s">
        <v>73</v>
      </c>
      <c r="L32" s="44" t="s">
        <v>73</v>
      </c>
      <c r="M32" s="44" t="s">
        <v>73</v>
      </c>
      <c r="N32" s="44" t="s">
        <v>73</v>
      </c>
      <c r="O32" s="44" t="s">
        <v>73</v>
      </c>
      <c r="P32" s="44" t="s">
        <v>73</v>
      </c>
      <c r="Q32" s="44" t="s">
        <v>73</v>
      </c>
      <c r="R32" s="44" t="s">
        <v>73</v>
      </c>
      <c r="S32" s="44" t="s">
        <v>73</v>
      </c>
      <c r="T32" s="44" t="s">
        <v>73</v>
      </c>
      <c r="U32" s="44" t="s">
        <v>73</v>
      </c>
      <c r="V32" s="44" t="s">
        <v>73</v>
      </c>
      <c r="W32" s="44" t="s">
        <v>73</v>
      </c>
      <c r="X32" s="44" t="s">
        <v>73</v>
      </c>
      <c r="Y32" s="44" t="s">
        <v>73</v>
      </c>
      <c r="Z32" s="44" t="s">
        <v>73</v>
      </c>
      <c r="AA32" s="44" t="s">
        <v>73</v>
      </c>
      <c r="AB32" s="44" t="s">
        <v>73</v>
      </c>
      <c r="AC32" s="44" t="s">
        <v>73</v>
      </c>
      <c r="AD32" s="44" t="s">
        <v>73</v>
      </c>
      <c r="AE32" s="44" t="s">
        <v>73</v>
      </c>
      <c r="AF32" s="44" t="s">
        <v>73</v>
      </c>
      <c r="AG32" s="44" t="s">
        <v>73</v>
      </c>
      <c r="AH32" s="44" t="s">
        <v>73</v>
      </c>
      <c r="AI32" s="44" t="s">
        <v>73</v>
      </c>
      <c r="AJ32" s="44" t="s">
        <v>73</v>
      </c>
      <c r="AK32" s="44" t="s">
        <v>73</v>
      </c>
      <c r="AL32" s="44" t="s">
        <v>73</v>
      </c>
      <c r="AM32" s="44" t="s">
        <v>73</v>
      </c>
      <c r="AN32" s="44" t="s">
        <v>73</v>
      </c>
      <c r="AO32" s="44" t="s">
        <v>73</v>
      </c>
      <c r="AP32" s="44" t="s">
        <v>73</v>
      </c>
      <c r="AQ32" s="44" t="s">
        <v>73</v>
      </c>
      <c r="AR32" s="44" t="s">
        <v>73</v>
      </c>
      <c r="AS32" s="44" t="s">
        <v>73</v>
      </c>
      <c r="AT32" s="44" t="s">
        <v>73</v>
      </c>
      <c r="AU32" s="44" t="s">
        <v>73</v>
      </c>
      <c r="AV32" s="44" t="s">
        <v>73</v>
      </c>
      <c r="AW32" s="44" t="s">
        <v>73</v>
      </c>
      <c r="AX32" s="44" t="s">
        <v>73</v>
      </c>
      <c r="AY32" s="44" t="s">
        <v>73</v>
      </c>
      <c r="AZ32" s="44" t="s">
        <v>73</v>
      </c>
      <c r="BA32" s="44" t="s">
        <v>73</v>
      </c>
      <c r="BB32" s="44" t="s">
        <v>73</v>
      </c>
      <c r="BC32" s="44" t="s">
        <v>73</v>
      </c>
      <c r="BD32" s="44" t="s">
        <v>73</v>
      </c>
      <c r="BE32" s="44" t="s">
        <v>73</v>
      </c>
      <c r="BF32" s="44" t="s">
        <v>73</v>
      </c>
      <c r="BG32" s="44" t="s">
        <v>73</v>
      </c>
      <c r="BH32" s="44" t="s">
        <v>73</v>
      </c>
      <c r="BI32" s="44" t="s">
        <v>73</v>
      </c>
      <c r="BJ32" s="44" t="s">
        <v>73</v>
      </c>
      <c r="BK32" s="44" t="s">
        <v>73</v>
      </c>
      <c r="BL32" s="44" t="s">
        <v>73</v>
      </c>
      <c r="BM32" s="44" t="s">
        <v>73</v>
      </c>
      <c r="BN32" s="44" t="s">
        <v>73</v>
      </c>
      <c r="BO32" s="44" t="s">
        <v>73</v>
      </c>
      <c r="BP32" s="44" t="s">
        <v>73</v>
      </c>
      <c r="BQ32" s="44" t="s">
        <v>73</v>
      </c>
      <c r="BR32" s="44" t="s">
        <v>73</v>
      </c>
      <c r="BS32" s="44" t="s">
        <v>73</v>
      </c>
      <c r="BT32" s="44" t="s">
        <v>73</v>
      </c>
      <c r="BU32" s="44" t="s">
        <v>73</v>
      </c>
      <c r="BV32" s="44" t="s">
        <v>73</v>
      </c>
      <c r="BW32" s="1"/>
    </row>
    <row r="33" spans="1:75" ht="15.75" customHeight="1">
      <c r="A33" s="1"/>
      <c r="B33" s="6"/>
      <c r="C33" s="5"/>
      <c r="D33" s="36" t="s">
        <v>22</v>
      </c>
      <c r="E33" s="1"/>
      <c r="F33" s="27" t="s">
        <v>93</v>
      </c>
      <c r="G33" s="44" t="s">
        <v>73</v>
      </c>
      <c r="H33" s="44" t="s">
        <v>73</v>
      </c>
      <c r="I33" s="44" t="s">
        <v>73</v>
      </c>
      <c r="J33" s="44" t="s">
        <v>73</v>
      </c>
      <c r="K33" s="44" t="s">
        <v>73</v>
      </c>
      <c r="L33" s="44" t="s">
        <v>73</v>
      </c>
      <c r="M33" s="44" t="s">
        <v>73</v>
      </c>
      <c r="N33" s="44" t="s">
        <v>73</v>
      </c>
      <c r="O33" s="44" t="s">
        <v>73</v>
      </c>
      <c r="P33" s="44" t="s">
        <v>73</v>
      </c>
      <c r="Q33" s="44" t="s">
        <v>73</v>
      </c>
      <c r="R33" s="44" t="s">
        <v>73</v>
      </c>
      <c r="S33" s="44" t="s">
        <v>73</v>
      </c>
      <c r="T33" s="44" t="s">
        <v>73</v>
      </c>
      <c r="U33" s="44" t="s">
        <v>73</v>
      </c>
      <c r="V33" s="44" t="s">
        <v>73</v>
      </c>
      <c r="W33" s="44" t="s">
        <v>73</v>
      </c>
      <c r="X33" s="44" t="s">
        <v>73</v>
      </c>
      <c r="Y33" s="44" t="s">
        <v>73</v>
      </c>
      <c r="Z33" s="44" t="s">
        <v>73</v>
      </c>
      <c r="AA33" s="44" t="s">
        <v>73</v>
      </c>
      <c r="AB33" s="44" t="s">
        <v>73</v>
      </c>
      <c r="AC33" s="44" t="s">
        <v>73</v>
      </c>
      <c r="AD33" s="44" t="s">
        <v>73</v>
      </c>
      <c r="AE33" s="44" t="s">
        <v>73</v>
      </c>
      <c r="AF33" s="44" t="s">
        <v>73</v>
      </c>
      <c r="AG33" s="44" t="s">
        <v>73</v>
      </c>
      <c r="AH33" s="44" t="s">
        <v>73</v>
      </c>
      <c r="AI33" s="44" t="s">
        <v>73</v>
      </c>
      <c r="AJ33" s="44" t="s">
        <v>73</v>
      </c>
      <c r="AK33" s="44" t="s">
        <v>73</v>
      </c>
      <c r="AL33" s="44" t="s">
        <v>73</v>
      </c>
      <c r="AM33" s="44" t="s">
        <v>73</v>
      </c>
      <c r="AN33" s="44" t="s">
        <v>73</v>
      </c>
      <c r="AO33" s="44" t="s">
        <v>73</v>
      </c>
      <c r="AP33" s="44" t="s">
        <v>73</v>
      </c>
      <c r="AQ33" s="44" t="s">
        <v>73</v>
      </c>
      <c r="AR33" s="44" t="s">
        <v>73</v>
      </c>
      <c r="AS33" s="44" t="s">
        <v>73</v>
      </c>
      <c r="AT33" s="44" t="s">
        <v>73</v>
      </c>
      <c r="AU33" s="44" t="s">
        <v>73</v>
      </c>
      <c r="AV33" s="44" t="s">
        <v>73</v>
      </c>
      <c r="AW33" s="44" t="s">
        <v>73</v>
      </c>
      <c r="AX33" s="44" t="s">
        <v>73</v>
      </c>
      <c r="AY33" s="44" t="s">
        <v>73</v>
      </c>
      <c r="AZ33" s="44" t="s">
        <v>73</v>
      </c>
      <c r="BA33" s="44" t="s">
        <v>73</v>
      </c>
      <c r="BB33" s="44" t="s">
        <v>73</v>
      </c>
      <c r="BC33" s="44" t="s">
        <v>73</v>
      </c>
      <c r="BD33" s="44" t="s">
        <v>73</v>
      </c>
      <c r="BE33" s="44" t="s">
        <v>73</v>
      </c>
      <c r="BF33" s="44" t="s">
        <v>73</v>
      </c>
      <c r="BG33" s="44" t="s">
        <v>73</v>
      </c>
      <c r="BH33" s="44" t="s">
        <v>73</v>
      </c>
      <c r="BI33" s="44" t="s">
        <v>73</v>
      </c>
      <c r="BJ33" s="44" t="s">
        <v>73</v>
      </c>
      <c r="BK33" s="44" t="s">
        <v>73</v>
      </c>
      <c r="BL33" s="44" t="s">
        <v>73</v>
      </c>
      <c r="BM33" s="44" t="s">
        <v>73</v>
      </c>
      <c r="BN33" s="44" t="s">
        <v>73</v>
      </c>
      <c r="BO33" s="44" t="s">
        <v>73</v>
      </c>
      <c r="BP33" s="44" t="s">
        <v>73</v>
      </c>
      <c r="BQ33" s="44" t="s">
        <v>73</v>
      </c>
      <c r="BR33" s="44" t="s">
        <v>73</v>
      </c>
      <c r="BS33" s="44" t="s">
        <v>73</v>
      </c>
      <c r="BT33" s="44" t="s">
        <v>73</v>
      </c>
      <c r="BU33" s="44" t="s">
        <v>73</v>
      </c>
      <c r="BV33" s="44" t="s">
        <v>73</v>
      </c>
      <c r="BW33" s="1"/>
    </row>
    <row r="34" spans="1:75" ht="15.75" customHeight="1" thickBot="1">
      <c r="A34" s="1"/>
      <c r="B34" s="5"/>
      <c r="C34" s="169" t="s">
        <v>669</v>
      </c>
      <c r="D34" s="169"/>
      <c r="E34" s="1"/>
      <c r="F34" s="29" t="s">
        <v>94</v>
      </c>
      <c r="G34" s="45" t="s">
        <v>73</v>
      </c>
      <c r="H34" s="45" t="s">
        <v>73</v>
      </c>
      <c r="I34" s="45" t="s">
        <v>73</v>
      </c>
      <c r="J34" s="45" t="s">
        <v>73</v>
      </c>
      <c r="K34" s="45" t="s">
        <v>73</v>
      </c>
      <c r="L34" s="45" t="s">
        <v>73</v>
      </c>
      <c r="M34" s="45" t="s">
        <v>73</v>
      </c>
      <c r="N34" s="45" t="s">
        <v>73</v>
      </c>
      <c r="O34" s="45" t="s">
        <v>73</v>
      </c>
      <c r="P34" s="45" t="s">
        <v>73</v>
      </c>
      <c r="Q34" s="45" t="s">
        <v>73</v>
      </c>
      <c r="R34" s="45" t="s">
        <v>73</v>
      </c>
      <c r="S34" s="45" t="s">
        <v>73</v>
      </c>
      <c r="T34" s="45" t="s">
        <v>73</v>
      </c>
      <c r="U34" s="45" t="s">
        <v>73</v>
      </c>
      <c r="V34" s="45" t="s">
        <v>73</v>
      </c>
      <c r="W34" s="45" t="s">
        <v>73</v>
      </c>
      <c r="X34" s="45" t="s">
        <v>73</v>
      </c>
      <c r="Y34" s="45" t="s">
        <v>73</v>
      </c>
      <c r="Z34" s="45" t="s">
        <v>73</v>
      </c>
      <c r="AA34" s="45" t="s">
        <v>73</v>
      </c>
      <c r="AB34" s="45" t="s">
        <v>73</v>
      </c>
      <c r="AC34" s="45" t="s">
        <v>73</v>
      </c>
      <c r="AD34" s="45" t="s">
        <v>73</v>
      </c>
      <c r="AE34" s="45" t="s">
        <v>73</v>
      </c>
      <c r="AF34" s="45" t="s">
        <v>73</v>
      </c>
      <c r="AG34" s="45" t="s">
        <v>73</v>
      </c>
      <c r="AH34" s="45" t="s">
        <v>73</v>
      </c>
      <c r="AI34" s="45" t="s">
        <v>73</v>
      </c>
      <c r="AJ34" s="45" t="s">
        <v>73</v>
      </c>
      <c r="AK34" s="45" t="s">
        <v>73</v>
      </c>
      <c r="AL34" s="45" t="s">
        <v>73</v>
      </c>
      <c r="AM34" s="45" t="s">
        <v>73</v>
      </c>
      <c r="AN34" s="45" t="s">
        <v>73</v>
      </c>
      <c r="AO34" s="45" t="s">
        <v>73</v>
      </c>
      <c r="AP34" s="45" t="s">
        <v>73</v>
      </c>
      <c r="AQ34" s="45" t="s">
        <v>73</v>
      </c>
      <c r="AR34" s="45" t="s">
        <v>73</v>
      </c>
      <c r="AS34" s="45" t="s">
        <v>73</v>
      </c>
      <c r="AT34" s="45" t="s">
        <v>73</v>
      </c>
      <c r="AU34" s="45" t="s">
        <v>73</v>
      </c>
      <c r="AV34" s="45" t="s">
        <v>73</v>
      </c>
      <c r="AW34" s="45" t="s">
        <v>73</v>
      </c>
      <c r="AX34" s="45" t="s">
        <v>73</v>
      </c>
      <c r="AY34" s="45" t="s">
        <v>73</v>
      </c>
      <c r="AZ34" s="45" t="s">
        <v>73</v>
      </c>
      <c r="BA34" s="45" t="s">
        <v>73</v>
      </c>
      <c r="BB34" s="45" t="s">
        <v>73</v>
      </c>
      <c r="BC34" s="45" t="s">
        <v>73</v>
      </c>
      <c r="BD34" s="45" t="s">
        <v>73</v>
      </c>
      <c r="BE34" s="45" t="s">
        <v>73</v>
      </c>
      <c r="BF34" s="45" t="s">
        <v>73</v>
      </c>
      <c r="BG34" s="45" t="s">
        <v>73</v>
      </c>
      <c r="BH34" s="45" t="s">
        <v>73</v>
      </c>
      <c r="BI34" s="45" t="s">
        <v>73</v>
      </c>
      <c r="BJ34" s="45" t="s">
        <v>73</v>
      </c>
      <c r="BK34" s="45" t="s">
        <v>73</v>
      </c>
      <c r="BL34" s="45" t="s">
        <v>73</v>
      </c>
      <c r="BM34" s="45" t="s">
        <v>73</v>
      </c>
      <c r="BN34" s="45" t="s">
        <v>73</v>
      </c>
      <c r="BO34" s="45" t="s">
        <v>73</v>
      </c>
      <c r="BP34" s="45" t="s">
        <v>73</v>
      </c>
      <c r="BQ34" s="45" t="s">
        <v>73</v>
      </c>
      <c r="BR34" s="45" t="s">
        <v>73</v>
      </c>
      <c r="BS34" s="45" t="s">
        <v>73</v>
      </c>
      <c r="BT34" s="45" t="s">
        <v>73</v>
      </c>
      <c r="BU34" s="45" t="s">
        <v>73</v>
      </c>
      <c r="BV34" s="45" t="s">
        <v>73</v>
      </c>
      <c r="BW34" s="1"/>
    </row>
    <row r="35" spans="1:75" ht="15.75" customHeight="1" thickBot="1">
      <c r="A35" s="1"/>
      <c r="B35" s="5"/>
      <c r="C35" s="169" t="s">
        <v>670</v>
      </c>
      <c r="D35" s="169"/>
      <c r="E35" s="1"/>
      <c r="F35" s="31" t="s">
        <v>95</v>
      </c>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1"/>
    </row>
    <row r="36" spans="1:75" ht="15.75" customHeight="1">
      <c r="A36" s="1"/>
      <c r="B36" s="3"/>
      <c r="C36" s="159"/>
      <c r="D36" s="159"/>
      <c r="E36" s="1"/>
      <c r="F36" s="28" t="s">
        <v>154</v>
      </c>
      <c r="G36" s="46" t="s">
        <v>73</v>
      </c>
      <c r="H36" s="46" t="s">
        <v>73</v>
      </c>
      <c r="I36" s="46" t="s">
        <v>73</v>
      </c>
      <c r="J36" s="46" t="s">
        <v>73</v>
      </c>
      <c r="K36" s="46" t="s">
        <v>73</v>
      </c>
      <c r="L36" s="46" t="s">
        <v>73</v>
      </c>
      <c r="M36" s="46" t="s">
        <v>73</v>
      </c>
      <c r="N36" s="46" t="s">
        <v>73</v>
      </c>
      <c r="O36" s="46" t="s">
        <v>73</v>
      </c>
      <c r="P36" s="46" t="s">
        <v>72</v>
      </c>
      <c r="Q36" s="46" t="s">
        <v>73</v>
      </c>
      <c r="R36" s="46" t="s">
        <v>73</v>
      </c>
      <c r="S36" s="46" t="s">
        <v>73</v>
      </c>
      <c r="T36" s="46" t="s">
        <v>73</v>
      </c>
      <c r="U36" s="46" t="s">
        <v>73</v>
      </c>
      <c r="V36" s="46" t="s">
        <v>73</v>
      </c>
      <c r="W36" s="46" t="s">
        <v>73</v>
      </c>
      <c r="X36" s="46" t="s">
        <v>73</v>
      </c>
      <c r="Y36" s="46" t="s">
        <v>73</v>
      </c>
      <c r="Z36" s="46" t="s">
        <v>73</v>
      </c>
      <c r="AA36" s="46" t="s">
        <v>73</v>
      </c>
      <c r="AB36" s="46" t="s">
        <v>73</v>
      </c>
      <c r="AC36" s="46" t="s">
        <v>73</v>
      </c>
      <c r="AD36" s="46" t="s">
        <v>73</v>
      </c>
      <c r="AE36" s="46" t="s">
        <v>73</v>
      </c>
      <c r="AF36" s="46" t="s">
        <v>73</v>
      </c>
      <c r="AG36" s="46" t="s">
        <v>73</v>
      </c>
      <c r="AH36" s="46" t="s">
        <v>73</v>
      </c>
      <c r="AI36" s="46" t="s">
        <v>73</v>
      </c>
      <c r="AJ36" s="46" t="s">
        <v>73</v>
      </c>
      <c r="AK36" s="46" t="s">
        <v>73</v>
      </c>
      <c r="AL36" s="46" t="s">
        <v>73</v>
      </c>
      <c r="AM36" s="46" t="s">
        <v>73</v>
      </c>
      <c r="AN36" s="46" t="s">
        <v>73</v>
      </c>
      <c r="AO36" s="46" t="s">
        <v>73</v>
      </c>
      <c r="AP36" s="46" t="s">
        <v>73</v>
      </c>
      <c r="AQ36" s="46" t="s">
        <v>73</v>
      </c>
      <c r="AR36" s="46" t="s">
        <v>73</v>
      </c>
      <c r="AS36" s="46" t="s">
        <v>73</v>
      </c>
      <c r="AT36" s="46" t="s">
        <v>73</v>
      </c>
      <c r="AU36" s="46" t="s">
        <v>73</v>
      </c>
      <c r="AV36" s="46" t="s">
        <v>73</v>
      </c>
      <c r="AW36" s="46" t="s">
        <v>73</v>
      </c>
      <c r="AX36" s="46" t="s">
        <v>73</v>
      </c>
      <c r="AY36" s="46" t="s">
        <v>73</v>
      </c>
      <c r="AZ36" s="46" t="s">
        <v>73</v>
      </c>
      <c r="BA36" s="46" t="s">
        <v>73</v>
      </c>
      <c r="BB36" s="46" t="s">
        <v>73</v>
      </c>
      <c r="BC36" s="46" t="s">
        <v>73</v>
      </c>
      <c r="BD36" s="46" t="s">
        <v>73</v>
      </c>
      <c r="BE36" s="46" t="s">
        <v>73</v>
      </c>
      <c r="BF36" s="46" t="s">
        <v>73</v>
      </c>
      <c r="BG36" s="46" t="s">
        <v>73</v>
      </c>
      <c r="BH36" s="46" t="s">
        <v>73</v>
      </c>
      <c r="BI36" s="46" t="s">
        <v>73</v>
      </c>
      <c r="BJ36" s="46" t="s">
        <v>73</v>
      </c>
      <c r="BK36" s="46" t="s">
        <v>73</v>
      </c>
      <c r="BL36" s="46" t="s">
        <v>73</v>
      </c>
      <c r="BM36" s="46" t="s">
        <v>73</v>
      </c>
      <c r="BN36" s="46" t="s">
        <v>73</v>
      </c>
      <c r="BO36" s="46" t="s">
        <v>73</v>
      </c>
      <c r="BP36" s="46" t="s">
        <v>73</v>
      </c>
      <c r="BQ36" s="46" t="s">
        <v>73</v>
      </c>
      <c r="BR36" s="46" t="s">
        <v>73</v>
      </c>
      <c r="BS36" s="46" t="s">
        <v>73</v>
      </c>
      <c r="BT36" s="46" t="s">
        <v>73</v>
      </c>
      <c r="BU36" s="46" t="s">
        <v>73</v>
      </c>
      <c r="BV36" s="46" t="s">
        <v>73</v>
      </c>
      <c r="BW36" s="1"/>
    </row>
    <row r="37" spans="1:75" ht="15.75" customHeight="1">
      <c r="A37" s="1"/>
      <c r="B37" s="3"/>
      <c r="C37" s="159"/>
      <c r="D37" s="159"/>
      <c r="E37" s="1"/>
      <c r="F37" s="27" t="s">
        <v>155</v>
      </c>
      <c r="G37" s="47" t="s">
        <v>73</v>
      </c>
      <c r="H37" s="47" t="s">
        <v>72</v>
      </c>
      <c r="I37" s="47" t="s">
        <v>72</v>
      </c>
      <c r="J37" s="47" t="s">
        <v>72</v>
      </c>
      <c r="K37" s="47" t="s">
        <v>73</v>
      </c>
      <c r="L37" s="47" t="s">
        <v>72</v>
      </c>
      <c r="M37" s="47" t="s">
        <v>73</v>
      </c>
      <c r="N37" s="47" t="s">
        <v>73</v>
      </c>
      <c r="O37" s="47" t="s">
        <v>73</v>
      </c>
      <c r="P37" s="47" t="s">
        <v>72</v>
      </c>
      <c r="Q37" s="47" t="s">
        <v>73</v>
      </c>
      <c r="R37" s="47" t="s">
        <v>73</v>
      </c>
      <c r="S37" s="47" t="s">
        <v>72</v>
      </c>
      <c r="T37" s="47" t="s">
        <v>73</v>
      </c>
      <c r="U37" s="47" t="s">
        <v>73</v>
      </c>
      <c r="V37" s="47" t="s">
        <v>72</v>
      </c>
      <c r="W37" s="47" t="s">
        <v>73</v>
      </c>
      <c r="X37" s="47" t="s">
        <v>73</v>
      </c>
      <c r="Y37" s="47" t="s">
        <v>72</v>
      </c>
      <c r="Z37" s="47" t="s">
        <v>73</v>
      </c>
      <c r="AA37" s="47" t="s">
        <v>73</v>
      </c>
      <c r="AB37" s="47" t="s">
        <v>73</v>
      </c>
      <c r="AC37" s="47" t="s">
        <v>72</v>
      </c>
      <c r="AD37" s="47" t="s">
        <v>72</v>
      </c>
      <c r="AE37" s="47" t="s">
        <v>73</v>
      </c>
      <c r="AF37" s="47" t="s">
        <v>72</v>
      </c>
      <c r="AG37" s="47" t="s">
        <v>73</v>
      </c>
      <c r="AH37" s="47" t="s">
        <v>72</v>
      </c>
      <c r="AI37" s="47" t="s">
        <v>73</v>
      </c>
      <c r="AJ37" s="47" t="s">
        <v>73</v>
      </c>
      <c r="AK37" s="47" t="s">
        <v>73</v>
      </c>
      <c r="AL37" s="47" t="s">
        <v>72</v>
      </c>
      <c r="AM37" s="47" t="s">
        <v>73</v>
      </c>
      <c r="AN37" s="47" t="s">
        <v>73</v>
      </c>
      <c r="AO37" s="47" t="s">
        <v>73</v>
      </c>
      <c r="AP37" s="47" t="s">
        <v>73</v>
      </c>
      <c r="AQ37" s="47" t="s">
        <v>72</v>
      </c>
      <c r="AR37" s="47" t="s">
        <v>72</v>
      </c>
      <c r="AS37" s="47" t="s">
        <v>73</v>
      </c>
      <c r="AT37" s="47" t="s">
        <v>72</v>
      </c>
      <c r="AU37" s="47" t="s">
        <v>72</v>
      </c>
      <c r="AV37" s="47" t="s">
        <v>73</v>
      </c>
      <c r="AW37" s="47" t="s">
        <v>73</v>
      </c>
      <c r="AX37" s="47" t="s">
        <v>72</v>
      </c>
      <c r="AY37" s="47" t="s">
        <v>72</v>
      </c>
      <c r="AZ37" s="47" t="s">
        <v>73</v>
      </c>
      <c r="BA37" s="47" t="s">
        <v>73</v>
      </c>
      <c r="BB37" s="47" t="s">
        <v>73</v>
      </c>
      <c r="BC37" s="47" t="s">
        <v>73</v>
      </c>
      <c r="BD37" s="47" t="s">
        <v>73</v>
      </c>
      <c r="BE37" s="47" t="s">
        <v>72</v>
      </c>
      <c r="BF37" s="47" t="s">
        <v>73</v>
      </c>
      <c r="BG37" s="47" t="s">
        <v>72</v>
      </c>
      <c r="BH37" s="47" t="s">
        <v>73</v>
      </c>
      <c r="BI37" s="47" t="s">
        <v>72</v>
      </c>
      <c r="BJ37" s="47" t="s">
        <v>72</v>
      </c>
      <c r="BK37" s="47" t="s">
        <v>72</v>
      </c>
      <c r="BL37" s="47" t="s">
        <v>73</v>
      </c>
      <c r="BM37" s="47" t="s">
        <v>73</v>
      </c>
      <c r="BN37" s="47" t="s">
        <v>73</v>
      </c>
      <c r="BO37" s="47" t="s">
        <v>73</v>
      </c>
      <c r="BP37" s="47" t="s">
        <v>73</v>
      </c>
      <c r="BQ37" s="47" t="s">
        <v>73</v>
      </c>
      <c r="BR37" s="47" t="s">
        <v>73</v>
      </c>
      <c r="BS37" s="47" t="s">
        <v>73</v>
      </c>
      <c r="BT37" s="47" t="s">
        <v>72</v>
      </c>
      <c r="BU37" s="47" t="s">
        <v>72</v>
      </c>
      <c r="BV37" s="47" t="s">
        <v>72</v>
      </c>
      <c r="BW37" s="1"/>
    </row>
    <row r="38" spans="1:75" ht="15.75" customHeight="1">
      <c r="A38" s="1"/>
      <c r="B38" s="1"/>
      <c r="C38" s="1"/>
      <c r="D38" s="1"/>
      <c r="E38" s="1"/>
      <c r="F38" s="27" t="s">
        <v>156</v>
      </c>
      <c r="G38" s="47" t="s">
        <v>72</v>
      </c>
      <c r="H38" s="47" t="s">
        <v>72</v>
      </c>
      <c r="I38" s="47" t="s">
        <v>73</v>
      </c>
      <c r="J38" s="47" t="s">
        <v>73</v>
      </c>
      <c r="K38" s="47" t="s">
        <v>72</v>
      </c>
      <c r="L38" s="47" t="s">
        <v>72</v>
      </c>
      <c r="M38" s="47" t="s">
        <v>73</v>
      </c>
      <c r="N38" s="47" t="s">
        <v>73</v>
      </c>
      <c r="O38" s="47" t="s">
        <v>72</v>
      </c>
      <c r="P38" s="47" t="s">
        <v>72</v>
      </c>
      <c r="Q38" s="47" t="s">
        <v>72</v>
      </c>
      <c r="R38" s="47" t="s">
        <v>72</v>
      </c>
      <c r="S38" s="47" t="s">
        <v>72</v>
      </c>
      <c r="T38" s="47" t="s">
        <v>73</v>
      </c>
      <c r="U38" s="47" t="s">
        <v>73</v>
      </c>
      <c r="V38" s="47" t="s">
        <v>73</v>
      </c>
      <c r="W38" s="47" t="s">
        <v>73</v>
      </c>
      <c r="X38" s="47" t="s">
        <v>73</v>
      </c>
      <c r="Y38" s="47" t="s">
        <v>73</v>
      </c>
      <c r="Z38" s="47" t="s">
        <v>73</v>
      </c>
      <c r="AA38" s="47" t="s">
        <v>73</v>
      </c>
      <c r="AB38" s="47" t="s">
        <v>73</v>
      </c>
      <c r="AC38" s="47" t="s">
        <v>73</v>
      </c>
      <c r="AD38" s="47" t="s">
        <v>73</v>
      </c>
      <c r="AE38" s="47" t="s">
        <v>73</v>
      </c>
      <c r="AF38" s="47" t="s">
        <v>73</v>
      </c>
      <c r="AG38" s="47" t="s">
        <v>73</v>
      </c>
      <c r="AH38" s="47" t="s">
        <v>72</v>
      </c>
      <c r="AI38" s="47" t="s">
        <v>72</v>
      </c>
      <c r="AJ38" s="47" t="s">
        <v>72</v>
      </c>
      <c r="AK38" s="47" t="s">
        <v>73</v>
      </c>
      <c r="AL38" s="47" t="s">
        <v>72</v>
      </c>
      <c r="AM38" s="47" t="s">
        <v>73</v>
      </c>
      <c r="AN38" s="47" t="s">
        <v>72</v>
      </c>
      <c r="AO38" s="47" t="s">
        <v>73</v>
      </c>
      <c r="AP38" s="47" t="s">
        <v>73</v>
      </c>
      <c r="AQ38" s="47" t="s">
        <v>72</v>
      </c>
      <c r="AR38" s="47" t="s">
        <v>73</v>
      </c>
      <c r="AS38" s="47" t="s">
        <v>72</v>
      </c>
      <c r="AT38" s="47" t="s">
        <v>72</v>
      </c>
      <c r="AU38" s="47" t="s">
        <v>73</v>
      </c>
      <c r="AV38" s="47" t="s">
        <v>72</v>
      </c>
      <c r="AW38" s="47" t="s">
        <v>73</v>
      </c>
      <c r="AX38" s="47" t="s">
        <v>72</v>
      </c>
      <c r="AY38" s="47" t="s">
        <v>72</v>
      </c>
      <c r="AZ38" s="47" t="s">
        <v>72</v>
      </c>
      <c r="BA38" s="47" t="s">
        <v>72</v>
      </c>
      <c r="BB38" s="47" t="s">
        <v>72</v>
      </c>
      <c r="BC38" s="47" t="s">
        <v>73</v>
      </c>
      <c r="BD38" s="47" t="s">
        <v>72</v>
      </c>
      <c r="BE38" s="47" t="s">
        <v>72</v>
      </c>
      <c r="BF38" s="47" t="s">
        <v>73</v>
      </c>
      <c r="BG38" s="47" t="s">
        <v>73</v>
      </c>
      <c r="BH38" s="47" t="s">
        <v>72</v>
      </c>
      <c r="BI38" s="47" t="s">
        <v>72</v>
      </c>
      <c r="BJ38" s="47" t="s">
        <v>72</v>
      </c>
      <c r="BK38" s="47" t="s">
        <v>73</v>
      </c>
      <c r="BL38" s="47" t="s">
        <v>73</v>
      </c>
      <c r="BM38" s="47" t="s">
        <v>73</v>
      </c>
      <c r="BN38" s="47" t="s">
        <v>72</v>
      </c>
      <c r="BO38" s="47" t="s">
        <v>72</v>
      </c>
      <c r="BP38" s="47" t="s">
        <v>72</v>
      </c>
      <c r="BQ38" s="47" t="s">
        <v>72</v>
      </c>
      <c r="BR38" s="47" t="s">
        <v>73</v>
      </c>
      <c r="BS38" s="47" t="s">
        <v>72</v>
      </c>
      <c r="BT38" s="47" t="s">
        <v>72</v>
      </c>
      <c r="BU38" s="47" t="s">
        <v>72</v>
      </c>
      <c r="BV38" s="47" t="s">
        <v>73</v>
      </c>
      <c r="BW38" s="1"/>
    </row>
    <row r="39" spans="1:75" ht="15.75" customHeight="1">
      <c r="A39" s="1"/>
      <c r="B39" s="1"/>
      <c r="C39" s="1"/>
      <c r="D39" s="1"/>
      <c r="E39" s="1"/>
      <c r="F39" s="27" t="s">
        <v>157</v>
      </c>
      <c r="G39" s="47" t="s">
        <v>72</v>
      </c>
      <c r="H39" s="47" t="s">
        <v>72</v>
      </c>
      <c r="I39" s="47" t="s">
        <v>73</v>
      </c>
      <c r="J39" s="47" t="s">
        <v>73</v>
      </c>
      <c r="K39" s="47" t="s">
        <v>72</v>
      </c>
      <c r="L39" s="47" t="s">
        <v>72</v>
      </c>
      <c r="M39" s="47" t="s">
        <v>72</v>
      </c>
      <c r="N39" s="47" t="s">
        <v>73</v>
      </c>
      <c r="O39" s="47" t="s">
        <v>72</v>
      </c>
      <c r="P39" s="47" t="s">
        <v>72</v>
      </c>
      <c r="Q39" s="47" t="s">
        <v>72</v>
      </c>
      <c r="R39" s="47" t="s">
        <v>72</v>
      </c>
      <c r="S39" s="47" t="s">
        <v>72</v>
      </c>
      <c r="T39" s="47" t="s">
        <v>72</v>
      </c>
      <c r="U39" s="47" t="s">
        <v>72</v>
      </c>
      <c r="V39" s="47" t="s">
        <v>72</v>
      </c>
      <c r="W39" s="47" t="s">
        <v>73</v>
      </c>
      <c r="X39" s="47" t="s">
        <v>72</v>
      </c>
      <c r="Y39" s="47" t="s">
        <v>73</v>
      </c>
      <c r="Z39" s="47" t="s">
        <v>72</v>
      </c>
      <c r="AA39" s="47" t="s">
        <v>73</v>
      </c>
      <c r="AB39" s="47" t="s">
        <v>73</v>
      </c>
      <c r="AC39" s="47" t="s">
        <v>73</v>
      </c>
      <c r="AD39" s="47" t="s">
        <v>73</v>
      </c>
      <c r="AE39" s="47" t="s">
        <v>72</v>
      </c>
      <c r="AF39" s="47" t="s">
        <v>73</v>
      </c>
      <c r="AG39" s="47" t="s">
        <v>72</v>
      </c>
      <c r="AH39" s="47" t="s">
        <v>72</v>
      </c>
      <c r="AI39" s="47" t="s">
        <v>72</v>
      </c>
      <c r="AJ39" s="47" t="s">
        <v>72</v>
      </c>
      <c r="AK39" s="47" t="s">
        <v>72</v>
      </c>
      <c r="AL39" s="47" t="s">
        <v>72</v>
      </c>
      <c r="AM39" s="47" t="s">
        <v>72</v>
      </c>
      <c r="AN39" s="47" t="s">
        <v>72</v>
      </c>
      <c r="AO39" s="47" t="s">
        <v>73</v>
      </c>
      <c r="AP39" s="47" t="s">
        <v>72</v>
      </c>
      <c r="AQ39" s="47" t="s">
        <v>72</v>
      </c>
      <c r="AR39" s="47" t="s">
        <v>73</v>
      </c>
      <c r="AS39" s="47" t="s">
        <v>72</v>
      </c>
      <c r="AT39" s="47" t="s">
        <v>72</v>
      </c>
      <c r="AU39" s="47" t="s">
        <v>73</v>
      </c>
      <c r="AV39" s="47" t="s">
        <v>72</v>
      </c>
      <c r="AW39" s="47" t="s">
        <v>72</v>
      </c>
      <c r="AX39" s="47" t="s">
        <v>72</v>
      </c>
      <c r="AY39" s="47" t="s">
        <v>72</v>
      </c>
      <c r="AZ39" s="47" t="s">
        <v>72</v>
      </c>
      <c r="BA39" s="47" t="s">
        <v>72</v>
      </c>
      <c r="BB39" s="47" t="s">
        <v>72</v>
      </c>
      <c r="BC39" s="47" t="s">
        <v>73</v>
      </c>
      <c r="BD39" s="47" t="s">
        <v>72</v>
      </c>
      <c r="BE39" s="47" t="s">
        <v>72</v>
      </c>
      <c r="BF39" s="47" t="s">
        <v>72</v>
      </c>
      <c r="BG39" s="47" t="s">
        <v>73</v>
      </c>
      <c r="BH39" s="47" t="s">
        <v>72</v>
      </c>
      <c r="BI39" s="47" t="s">
        <v>72</v>
      </c>
      <c r="BJ39" s="47" t="s">
        <v>72</v>
      </c>
      <c r="BK39" s="47" t="s">
        <v>73</v>
      </c>
      <c r="BL39" s="47" t="s">
        <v>73</v>
      </c>
      <c r="BM39" s="47" t="s">
        <v>73</v>
      </c>
      <c r="BN39" s="47" t="s">
        <v>72</v>
      </c>
      <c r="BO39" s="47" t="s">
        <v>72</v>
      </c>
      <c r="BP39" s="47" t="s">
        <v>72</v>
      </c>
      <c r="BQ39" s="47" t="s">
        <v>72</v>
      </c>
      <c r="BR39" s="47" t="s">
        <v>73</v>
      </c>
      <c r="BS39" s="47" t="s">
        <v>72</v>
      </c>
      <c r="BT39" s="47" t="s">
        <v>72</v>
      </c>
      <c r="BU39" s="47" t="s">
        <v>72</v>
      </c>
      <c r="BV39" s="47" t="s">
        <v>72</v>
      </c>
      <c r="BW39" s="1"/>
    </row>
    <row r="40" spans="1:75" ht="15.75" customHeight="1">
      <c r="A40" s="1"/>
      <c r="B40" s="1"/>
      <c r="C40" s="1"/>
      <c r="D40" s="1"/>
      <c r="E40" s="1"/>
      <c r="F40" s="27" t="s">
        <v>158</v>
      </c>
      <c r="G40" s="47" t="s">
        <v>72</v>
      </c>
      <c r="H40" s="47" t="s">
        <v>72</v>
      </c>
      <c r="I40" s="47" t="s">
        <v>72</v>
      </c>
      <c r="J40" s="47" t="s">
        <v>72</v>
      </c>
      <c r="K40" s="47" t="s">
        <v>72</v>
      </c>
      <c r="L40" s="47" t="s">
        <v>72</v>
      </c>
      <c r="M40" s="47" t="s">
        <v>72</v>
      </c>
      <c r="N40" s="47" t="s">
        <v>73</v>
      </c>
      <c r="O40" s="47" t="s">
        <v>72</v>
      </c>
      <c r="P40" s="47" t="s">
        <v>72</v>
      </c>
      <c r="Q40" s="47" t="s">
        <v>72</v>
      </c>
      <c r="R40" s="47" t="s">
        <v>72</v>
      </c>
      <c r="S40" s="47" t="s">
        <v>72</v>
      </c>
      <c r="T40" s="47" t="s">
        <v>72</v>
      </c>
      <c r="U40" s="47" t="s">
        <v>72</v>
      </c>
      <c r="V40" s="47" t="s">
        <v>72</v>
      </c>
      <c r="W40" s="47" t="s">
        <v>73</v>
      </c>
      <c r="X40" s="47" t="s">
        <v>72</v>
      </c>
      <c r="Y40" s="47" t="s">
        <v>72</v>
      </c>
      <c r="Z40" s="47" t="s">
        <v>72</v>
      </c>
      <c r="AA40" s="47" t="s">
        <v>72</v>
      </c>
      <c r="AB40" s="47" t="s">
        <v>73</v>
      </c>
      <c r="AC40" s="47" t="s">
        <v>72</v>
      </c>
      <c r="AD40" s="47" t="s">
        <v>72</v>
      </c>
      <c r="AE40" s="47" t="s">
        <v>72</v>
      </c>
      <c r="AF40" s="47" t="s">
        <v>72</v>
      </c>
      <c r="AG40" s="47" t="s">
        <v>72</v>
      </c>
      <c r="AH40" s="47" t="s">
        <v>72</v>
      </c>
      <c r="AI40" s="47" t="s">
        <v>72</v>
      </c>
      <c r="AJ40" s="47" t="s">
        <v>72</v>
      </c>
      <c r="AK40" s="47" t="s">
        <v>72</v>
      </c>
      <c r="AL40" s="47" t="s">
        <v>72</v>
      </c>
      <c r="AM40" s="47" t="s">
        <v>72</v>
      </c>
      <c r="AN40" s="47" t="s">
        <v>72</v>
      </c>
      <c r="AO40" s="47" t="s">
        <v>72</v>
      </c>
      <c r="AP40" s="47" t="s">
        <v>72</v>
      </c>
      <c r="AQ40" s="47" t="s">
        <v>72</v>
      </c>
      <c r="AR40" s="47" t="s">
        <v>72</v>
      </c>
      <c r="AS40" s="47" t="s">
        <v>72</v>
      </c>
      <c r="AT40" s="47" t="s">
        <v>72</v>
      </c>
      <c r="AU40" s="47" t="s">
        <v>72</v>
      </c>
      <c r="AV40" s="47" t="s">
        <v>72</v>
      </c>
      <c r="AW40" s="47" t="s">
        <v>72</v>
      </c>
      <c r="AX40" s="47" t="s">
        <v>72</v>
      </c>
      <c r="AY40" s="47" t="s">
        <v>72</v>
      </c>
      <c r="AZ40" s="47" t="s">
        <v>73</v>
      </c>
      <c r="BA40" s="47" t="s">
        <v>72</v>
      </c>
      <c r="BB40" s="47" t="s">
        <v>72</v>
      </c>
      <c r="BC40" s="47" t="s">
        <v>73</v>
      </c>
      <c r="BD40" s="47" t="s">
        <v>72</v>
      </c>
      <c r="BE40" s="47" t="s">
        <v>72</v>
      </c>
      <c r="BF40" s="47" t="s">
        <v>72</v>
      </c>
      <c r="BG40" s="47" t="s">
        <v>72</v>
      </c>
      <c r="BH40" s="47" t="s">
        <v>72</v>
      </c>
      <c r="BI40" s="47" t="s">
        <v>72</v>
      </c>
      <c r="BJ40" s="47" t="s">
        <v>72</v>
      </c>
      <c r="BK40" s="47" t="s">
        <v>72</v>
      </c>
      <c r="BL40" s="47" t="s">
        <v>72</v>
      </c>
      <c r="BM40" s="47" t="s">
        <v>72</v>
      </c>
      <c r="BN40" s="47" t="s">
        <v>72</v>
      </c>
      <c r="BO40" s="47" t="s">
        <v>72</v>
      </c>
      <c r="BP40" s="47" t="s">
        <v>72</v>
      </c>
      <c r="BQ40" s="47" t="s">
        <v>72</v>
      </c>
      <c r="BR40" s="47" t="s">
        <v>72</v>
      </c>
      <c r="BS40" s="47" t="s">
        <v>72</v>
      </c>
      <c r="BT40" s="47" t="s">
        <v>72</v>
      </c>
      <c r="BU40" s="47" t="s">
        <v>72</v>
      </c>
      <c r="BV40" s="47" t="s">
        <v>72</v>
      </c>
      <c r="BW40" s="1"/>
    </row>
    <row r="41" spans="1:75" ht="15.75" customHeight="1">
      <c r="A41" s="1"/>
      <c r="B41" s="1"/>
      <c r="C41" s="1"/>
      <c r="D41" s="1"/>
      <c r="E41" s="1"/>
      <c r="F41" s="27" t="s">
        <v>159</v>
      </c>
      <c r="G41" s="47" t="s">
        <v>72</v>
      </c>
      <c r="H41" s="47" t="s">
        <v>72</v>
      </c>
      <c r="I41" s="47" t="s">
        <v>72</v>
      </c>
      <c r="J41" s="47" t="s">
        <v>73</v>
      </c>
      <c r="K41" s="47" t="s">
        <v>73</v>
      </c>
      <c r="L41" s="47" t="s">
        <v>73</v>
      </c>
      <c r="M41" s="47" t="s">
        <v>73</v>
      </c>
      <c r="N41" s="47" t="s">
        <v>73</v>
      </c>
      <c r="O41" s="47" t="s">
        <v>72</v>
      </c>
      <c r="P41" s="47" t="s">
        <v>72</v>
      </c>
      <c r="Q41" s="47" t="s">
        <v>72</v>
      </c>
      <c r="R41" s="47" t="s">
        <v>73</v>
      </c>
      <c r="S41" s="47" t="s">
        <v>72</v>
      </c>
      <c r="T41" s="47" t="s">
        <v>73</v>
      </c>
      <c r="U41" s="47" t="s">
        <v>72</v>
      </c>
      <c r="V41" s="47" t="s">
        <v>72</v>
      </c>
      <c r="W41" s="47" t="s">
        <v>73</v>
      </c>
      <c r="X41" s="47" t="s">
        <v>73</v>
      </c>
      <c r="Y41" s="47" t="s">
        <v>73</v>
      </c>
      <c r="Z41" s="47" t="s">
        <v>72</v>
      </c>
      <c r="AA41" s="47" t="s">
        <v>72</v>
      </c>
      <c r="AB41" s="47" t="s">
        <v>73</v>
      </c>
      <c r="AC41" s="47" t="s">
        <v>73</v>
      </c>
      <c r="AD41" s="47" t="s">
        <v>72</v>
      </c>
      <c r="AE41" s="47" t="s">
        <v>73</v>
      </c>
      <c r="AF41" s="47" t="s">
        <v>72</v>
      </c>
      <c r="AG41" s="47" t="s">
        <v>72</v>
      </c>
      <c r="AH41" s="47" t="s">
        <v>72</v>
      </c>
      <c r="AI41" s="47" t="s">
        <v>72</v>
      </c>
      <c r="AJ41" s="47" t="s">
        <v>72</v>
      </c>
      <c r="AK41" s="47" t="s">
        <v>73</v>
      </c>
      <c r="AL41" s="47" t="s">
        <v>72</v>
      </c>
      <c r="AM41" s="47" t="s">
        <v>72</v>
      </c>
      <c r="AN41" s="47" t="s">
        <v>72</v>
      </c>
      <c r="AO41" s="47" t="s">
        <v>73</v>
      </c>
      <c r="AP41" s="47" t="s">
        <v>72</v>
      </c>
      <c r="AQ41" s="47" t="s">
        <v>73</v>
      </c>
      <c r="AR41" s="47" t="s">
        <v>73</v>
      </c>
      <c r="AS41" s="47" t="s">
        <v>72</v>
      </c>
      <c r="AT41" s="47" t="s">
        <v>72</v>
      </c>
      <c r="AU41" s="47" t="s">
        <v>72</v>
      </c>
      <c r="AV41" s="47" t="s">
        <v>73</v>
      </c>
      <c r="AW41" s="47" t="s">
        <v>73</v>
      </c>
      <c r="AX41" s="47" t="s">
        <v>72</v>
      </c>
      <c r="AY41" s="47" t="s">
        <v>73</v>
      </c>
      <c r="AZ41" s="47" t="s">
        <v>72</v>
      </c>
      <c r="BA41" s="47" t="s">
        <v>72</v>
      </c>
      <c r="BB41" s="47" t="s">
        <v>73</v>
      </c>
      <c r="BC41" s="47" t="s">
        <v>73</v>
      </c>
      <c r="BD41" s="47" t="s">
        <v>72</v>
      </c>
      <c r="BE41" s="47" t="s">
        <v>72</v>
      </c>
      <c r="BF41" s="47" t="s">
        <v>73</v>
      </c>
      <c r="BG41" s="47" t="s">
        <v>72</v>
      </c>
      <c r="BH41" s="47" t="s">
        <v>73</v>
      </c>
      <c r="BI41" s="47" t="s">
        <v>73</v>
      </c>
      <c r="BJ41" s="47" t="s">
        <v>72</v>
      </c>
      <c r="BK41" s="47" t="s">
        <v>73</v>
      </c>
      <c r="BL41" s="47" t="s">
        <v>72</v>
      </c>
      <c r="BM41" s="47" t="s">
        <v>73</v>
      </c>
      <c r="BN41" s="47" t="s">
        <v>73</v>
      </c>
      <c r="BO41" s="47" t="s">
        <v>72</v>
      </c>
      <c r="BP41" s="47" t="s">
        <v>73</v>
      </c>
      <c r="BQ41" s="47" t="s">
        <v>72</v>
      </c>
      <c r="BR41" s="47" t="s">
        <v>73</v>
      </c>
      <c r="BS41" s="47" t="s">
        <v>72</v>
      </c>
      <c r="BT41" s="47" t="s">
        <v>73</v>
      </c>
      <c r="BU41" s="47" t="s">
        <v>72</v>
      </c>
      <c r="BV41" s="47" t="s">
        <v>73</v>
      </c>
      <c r="BW41" s="1"/>
    </row>
    <row r="42" spans="1:75" ht="15.75" customHeight="1" thickBot="1">
      <c r="A42" s="1"/>
      <c r="B42" s="1"/>
      <c r="C42" s="1"/>
      <c r="D42" s="1"/>
      <c r="E42" s="1"/>
      <c r="F42" s="29" t="s">
        <v>160</v>
      </c>
      <c r="G42" s="47" t="s">
        <v>72</v>
      </c>
      <c r="H42" s="47" t="s">
        <v>72</v>
      </c>
      <c r="I42" s="47" t="s">
        <v>72</v>
      </c>
      <c r="J42" s="47" t="s">
        <v>73</v>
      </c>
      <c r="K42" s="47" t="s">
        <v>73</v>
      </c>
      <c r="L42" s="47" t="s">
        <v>73</v>
      </c>
      <c r="M42" s="47" t="s">
        <v>73</v>
      </c>
      <c r="N42" s="47" t="s">
        <v>73</v>
      </c>
      <c r="O42" s="47" t="s">
        <v>72</v>
      </c>
      <c r="P42" s="47" t="s">
        <v>72</v>
      </c>
      <c r="Q42" s="47" t="s">
        <v>72</v>
      </c>
      <c r="R42" s="47" t="s">
        <v>73</v>
      </c>
      <c r="S42" s="47" t="s">
        <v>72</v>
      </c>
      <c r="T42" s="47" t="s">
        <v>73</v>
      </c>
      <c r="U42" s="47" t="s">
        <v>72</v>
      </c>
      <c r="V42" s="47" t="s">
        <v>72</v>
      </c>
      <c r="W42" s="47" t="s">
        <v>73</v>
      </c>
      <c r="X42" s="47" t="s">
        <v>73</v>
      </c>
      <c r="Y42" s="47" t="s">
        <v>73</v>
      </c>
      <c r="Z42" s="47" t="s">
        <v>72</v>
      </c>
      <c r="AA42" s="47" t="s">
        <v>72</v>
      </c>
      <c r="AB42" s="47" t="s">
        <v>73</v>
      </c>
      <c r="AC42" s="47" t="s">
        <v>73</v>
      </c>
      <c r="AD42" s="47" t="s">
        <v>72</v>
      </c>
      <c r="AE42" s="47" t="s">
        <v>73</v>
      </c>
      <c r="AF42" s="47" t="s">
        <v>72</v>
      </c>
      <c r="AG42" s="47" t="s">
        <v>72</v>
      </c>
      <c r="AH42" s="47" t="s">
        <v>72</v>
      </c>
      <c r="AI42" s="47" t="s">
        <v>72</v>
      </c>
      <c r="AJ42" s="47" t="s">
        <v>72</v>
      </c>
      <c r="AK42" s="47" t="s">
        <v>73</v>
      </c>
      <c r="AL42" s="47" t="s">
        <v>72</v>
      </c>
      <c r="AM42" s="47" t="s">
        <v>72</v>
      </c>
      <c r="AN42" s="47" t="s">
        <v>72</v>
      </c>
      <c r="AO42" s="47" t="s">
        <v>73</v>
      </c>
      <c r="AP42" s="47" t="s">
        <v>72</v>
      </c>
      <c r="AQ42" s="47" t="s">
        <v>73</v>
      </c>
      <c r="AR42" s="47" t="s">
        <v>73</v>
      </c>
      <c r="AS42" s="47" t="s">
        <v>72</v>
      </c>
      <c r="AT42" s="47" t="s">
        <v>72</v>
      </c>
      <c r="AU42" s="47" t="s">
        <v>72</v>
      </c>
      <c r="AV42" s="47" t="s">
        <v>73</v>
      </c>
      <c r="AW42" s="47" t="s">
        <v>73</v>
      </c>
      <c r="AX42" s="47" t="s">
        <v>72</v>
      </c>
      <c r="AY42" s="47" t="s">
        <v>73</v>
      </c>
      <c r="AZ42" s="47" t="s">
        <v>72</v>
      </c>
      <c r="BA42" s="47" t="s">
        <v>73</v>
      </c>
      <c r="BB42" s="47" t="s">
        <v>73</v>
      </c>
      <c r="BC42" s="47" t="s">
        <v>73</v>
      </c>
      <c r="BD42" s="47" t="s">
        <v>72</v>
      </c>
      <c r="BE42" s="47" t="s">
        <v>72</v>
      </c>
      <c r="BF42" s="47" t="s">
        <v>73</v>
      </c>
      <c r="BG42" s="47" t="s">
        <v>72</v>
      </c>
      <c r="BH42" s="47" t="s">
        <v>73</v>
      </c>
      <c r="BI42" s="47" t="s">
        <v>73</v>
      </c>
      <c r="BJ42" s="47" t="s">
        <v>72</v>
      </c>
      <c r="BK42" s="47" t="s">
        <v>73</v>
      </c>
      <c r="BL42" s="47" t="s">
        <v>72</v>
      </c>
      <c r="BM42" s="47" t="s">
        <v>73</v>
      </c>
      <c r="BN42" s="47" t="s">
        <v>73</v>
      </c>
      <c r="BO42" s="47" t="s">
        <v>72</v>
      </c>
      <c r="BP42" s="47" t="s">
        <v>73</v>
      </c>
      <c r="BQ42" s="47" t="s">
        <v>73</v>
      </c>
      <c r="BR42" s="47" t="s">
        <v>73</v>
      </c>
      <c r="BS42" s="47" t="s">
        <v>72</v>
      </c>
      <c r="BT42" s="47" t="s">
        <v>73</v>
      </c>
      <c r="BU42" s="47" t="s">
        <v>72</v>
      </c>
      <c r="BV42" s="47" t="s">
        <v>73</v>
      </c>
      <c r="BW42" s="1"/>
    </row>
    <row r="43" spans="1:75" ht="15.75" customHeight="1" thickBot="1">
      <c r="A43" s="1"/>
      <c r="B43" s="1"/>
      <c r="C43" s="1"/>
      <c r="D43" s="1"/>
      <c r="E43" s="1"/>
      <c r="F43" s="33" t="s">
        <v>106</v>
      </c>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1"/>
    </row>
    <row r="44" spans="1:75" ht="15.75" customHeight="1">
      <c r="A44" s="1"/>
      <c r="B44" s="1"/>
      <c r="C44" s="1"/>
      <c r="D44" s="1"/>
      <c r="E44" s="1"/>
      <c r="F44" s="185" t="s">
        <v>106</v>
      </c>
      <c r="G44" s="218" t="s">
        <v>161</v>
      </c>
      <c r="H44" s="213" t="s">
        <v>162</v>
      </c>
      <c r="I44" s="213" t="s">
        <v>163</v>
      </c>
      <c r="J44" s="213" t="s">
        <v>164</v>
      </c>
      <c r="K44" s="213" t="s">
        <v>165</v>
      </c>
      <c r="L44" s="213" t="s">
        <v>166</v>
      </c>
      <c r="M44" s="213" t="s">
        <v>167</v>
      </c>
      <c r="N44" s="213" t="s">
        <v>168</v>
      </c>
      <c r="O44" s="213" t="s">
        <v>169</v>
      </c>
      <c r="P44" s="213" t="s">
        <v>170</v>
      </c>
      <c r="Q44" s="213" t="s">
        <v>171</v>
      </c>
      <c r="R44" s="213" t="s">
        <v>172</v>
      </c>
      <c r="S44" s="213" t="s">
        <v>173</v>
      </c>
      <c r="T44" s="213" t="s">
        <v>174</v>
      </c>
      <c r="U44" s="213" t="s">
        <v>175</v>
      </c>
      <c r="V44" s="213" t="s">
        <v>176</v>
      </c>
      <c r="W44" s="213" t="s">
        <v>177</v>
      </c>
      <c r="X44" s="213" t="s">
        <v>178</v>
      </c>
      <c r="Y44" s="213" t="s">
        <v>179</v>
      </c>
      <c r="Z44" s="213" t="s">
        <v>180</v>
      </c>
      <c r="AA44" s="213" t="s">
        <v>181</v>
      </c>
      <c r="AB44" s="213" t="s">
        <v>182</v>
      </c>
      <c r="AC44" s="213" t="s">
        <v>183</v>
      </c>
      <c r="AD44" s="213" t="s">
        <v>184</v>
      </c>
      <c r="AE44" s="213" t="s">
        <v>185</v>
      </c>
      <c r="AF44" s="213" t="s">
        <v>186</v>
      </c>
      <c r="AG44" s="213" t="s">
        <v>187</v>
      </c>
      <c r="AH44" s="213" t="s">
        <v>188</v>
      </c>
      <c r="AI44" s="213" t="s">
        <v>189</v>
      </c>
      <c r="AJ44" s="213" t="s">
        <v>190</v>
      </c>
      <c r="AK44" s="213" t="s">
        <v>191</v>
      </c>
      <c r="AL44" s="213" t="s">
        <v>192</v>
      </c>
      <c r="AM44" s="213" t="s">
        <v>193</v>
      </c>
      <c r="AN44" s="213" t="s">
        <v>194</v>
      </c>
      <c r="AO44" s="213" t="s">
        <v>195</v>
      </c>
      <c r="AP44" s="213" t="s">
        <v>196</v>
      </c>
      <c r="AQ44" s="213" t="s">
        <v>197</v>
      </c>
      <c r="AR44" s="213" t="s">
        <v>198</v>
      </c>
      <c r="AS44" s="213" t="s">
        <v>199</v>
      </c>
      <c r="AT44" s="213" t="s">
        <v>200</v>
      </c>
      <c r="AU44" s="213" t="s">
        <v>201</v>
      </c>
      <c r="AV44" s="213" t="s">
        <v>202</v>
      </c>
      <c r="AW44" s="213" t="s">
        <v>203</v>
      </c>
      <c r="AX44" s="213" t="s">
        <v>204</v>
      </c>
      <c r="AY44" s="213" t="s">
        <v>205</v>
      </c>
      <c r="AZ44" s="213" t="s">
        <v>206</v>
      </c>
      <c r="BA44" s="213" t="s">
        <v>207</v>
      </c>
      <c r="BB44" s="213" t="s">
        <v>208</v>
      </c>
      <c r="BC44" s="213" t="s">
        <v>209</v>
      </c>
      <c r="BD44" s="213" t="s">
        <v>210</v>
      </c>
      <c r="BE44" s="213" t="s">
        <v>211</v>
      </c>
      <c r="BF44" s="213" t="s">
        <v>212</v>
      </c>
      <c r="BG44" s="213" t="s">
        <v>213</v>
      </c>
      <c r="BH44" s="213" t="s">
        <v>214</v>
      </c>
      <c r="BI44" s="213" t="s">
        <v>215</v>
      </c>
      <c r="BJ44" s="213" t="s">
        <v>216</v>
      </c>
      <c r="BK44" s="213" t="s">
        <v>217</v>
      </c>
      <c r="BL44" s="213" t="s">
        <v>218</v>
      </c>
      <c r="BM44" s="213" t="s">
        <v>219</v>
      </c>
      <c r="BN44" s="213" t="s">
        <v>220</v>
      </c>
      <c r="BO44" s="213" t="s">
        <v>221</v>
      </c>
      <c r="BP44" s="213" t="s">
        <v>222</v>
      </c>
      <c r="BQ44" s="213" t="s">
        <v>223</v>
      </c>
      <c r="BR44" s="213" t="s">
        <v>224</v>
      </c>
      <c r="BS44" s="213" t="s">
        <v>225</v>
      </c>
      <c r="BT44" s="213" t="s">
        <v>226</v>
      </c>
      <c r="BU44" s="213" t="s">
        <v>227</v>
      </c>
      <c r="BV44" s="213" t="s">
        <v>228</v>
      </c>
      <c r="BW44" s="1"/>
    </row>
    <row r="45" spans="1:75" ht="15.75" customHeight="1">
      <c r="A45" s="1"/>
      <c r="B45" s="1"/>
      <c r="C45" s="1"/>
      <c r="D45" s="1"/>
      <c r="E45" s="1"/>
      <c r="F45" s="186"/>
      <c r="G45" s="219"/>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1"/>
    </row>
    <row r="46" spans="1:75" ht="15.75" customHeight="1">
      <c r="A46" s="1"/>
      <c r="B46" s="1"/>
      <c r="C46" s="1"/>
      <c r="D46" s="1"/>
      <c r="E46" s="1"/>
      <c r="F46" s="186"/>
      <c r="G46" s="219"/>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1"/>
    </row>
    <row r="47" spans="1:75" ht="15.75" customHeight="1">
      <c r="A47" s="1"/>
      <c r="B47" s="1"/>
      <c r="C47" s="1"/>
      <c r="D47" s="1"/>
      <c r="E47" s="1"/>
      <c r="F47" s="186"/>
      <c r="G47" s="219"/>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1"/>
    </row>
    <row r="48" spans="1:75" ht="15.75" customHeight="1">
      <c r="A48" s="1"/>
      <c r="B48" s="1"/>
      <c r="C48" s="1"/>
      <c r="D48" s="1"/>
      <c r="E48" s="1"/>
      <c r="F48" s="186"/>
      <c r="G48" s="219"/>
      <c r="H48" s="214"/>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1"/>
    </row>
    <row r="49" spans="1:75" ht="15.75" customHeight="1">
      <c r="A49" s="1"/>
      <c r="B49" s="1"/>
      <c r="C49" s="1"/>
      <c r="D49" s="1"/>
      <c r="E49" s="1"/>
      <c r="F49" s="186"/>
      <c r="G49" s="219"/>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1"/>
    </row>
    <row r="50" spans="1:75" ht="15.75" customHeight="1">
      <c r="A50" s="1"/>
      <c r="B50" s="1"/>
      <c r="C50" s="1"/>
      <c r="D50" s="1"/>
      <c r="E50" s="1"/>
      <c r="F50" s="186"/>
      <c r="G50" s="219"/>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1"/>
    </row>
    <row r="51" spans="1:75" ht="15.75" customHeight="1">
      <c r="A51" s="1"/>
      <c r="B51" s="1"/>
      <c r="C51" s="1"/>
      <c r="D51" s="1"/>
      <c r="E51" s="1"/>
      <c r="F51" s="186"/>
      <c r="G51" s="219"/>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1"/>
    </row>
    <row r="52" spans="1:75" ht="15.75" customHeight="1">
      <c r="A52" s="1"/>
      <c r="B52" s="1"/>
      <c r="C52" s="1"/>
      <c r="D52" s="1"/>
      <c r="E52" s="1"/>
      <c r="F52" s="186"/>
      <c r="G52" s="219"/>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1"/>
    </row>
    <row r="53" spans="1:75" ht="15.75" customHeight="1">
      <c r="A53" s="1"/>
      <c r="B53" s="1"/>
      <c r="C53" s="1"/>
      <c r="D53" s="1"/>
      <c r="E53" s="1"/>
      <c r="F53" s="186"/>
      <c r="G53" s="219"/>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1"/>
    </row>
    <row r="54" spans="1:75" ht="15.75" customHeight="1">
      <c r="A54" s="1"/>
      <c r="B54" s="1"/>
      <c r="C54" s="1"/>
      <c r="D54" s="1"/>
      <c r="E54" s="1"/>
      <c r="F54" s="186"/>
      <c r="G54" s="219"/>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1"/>
    </row>
    <row r="55" spans="1:75" ht="15.75" customHeight="1">
      <c r="A55" s="1"/>
      <c r="B55" s="1"/>
      <c r="C55" s="1"/>
      <c r="D55" s="1"/>
      <c r="E55" s="1"/>
      <c r="F55" s="186"/>
      <c r="G55" s="219"/>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1"/>
    </row>
    <row r="56" spans="1:75" ht="15.75" customHeight="1">
      <c r="A56" s="1"/>
      <c r="B56" s="1"/>
      <c r="C56" s="1"/>
      <c r="D56" s="1"/>
      <c r="E56" s="1"/>
      <c r="F56" s="186"/>
      <c r="G56" s="219"/>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1"/>
    </row>
    <row r="57" spans="1:75" ht="15.75" customHeight="1">
      <c r="A57" s="1"/>
      <c r="B57" s="1"/>
      <c r="C57" s="1"/>
      <c r="D57" s="1"/>
      <c r="E57" s="1"/>
      <c r="F57" s="186"/>
      <c r="G57" s="219"/>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1"/>
    </row>
    <row r="58" spans="1:75" ht="15.75" customHeight="1">
      <c r="A58" s="1"/>
      <c r="B58" s="1"/>
      <c r="C58" s="1"/>
      <c r="D58" s="1"/>
      <c r="E58" s="1"/>
      <c r="F58" s="186"/>
      <c r="G58" s="219"/>
      <c r="H58" s="214"/>
      <c r="I58" s="214"/>
      <c r="J58" s="214"/>
      <c r="K58" s="214"/>
      <c r="L58" s="214"/>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1"/>
    </row>
    <row r="59" spans="1:75" ht="15.75" customHeight="1" thickBot="1">
      <c r="A59" s="1"/>
      <c r="B59" s="173" t="s">
        <v>29</v>
      </c>
      <c r="C59" s="173"/>
      <c r="D59" s="173"/>
      <c r="E59" s="1"/>
      <c r="F59" s="187"/>
      <c r="G59" s="220"/>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c r="BP59" s="215"/>
      <c r="BQ59" s="215"/>
      <c r="BR59" s="215"/>
      <c r="BS59" s="215"/>
      <c r="BT59" s="215"/>
      <c r="BU59" s="215"/>
      <c r="BV59" s="215"/>
      <c r="BW59" s="1"/>
    </row>
    <row r="60" spans="1:75" ht="15.75" customHeight="1">
      <c r="A60" s="1"/>
      <c r="B60" s="1"/>
      <c r="C60" s="1"/>
      <c r="D60" s="1"/>
      <c r="E60" s="1"/>
      <c r="F60" s="1"/>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1"/>
    </row>
  </sheetData>
  <mergeCells count="384">
    <mergeCell ref="B1:D1"/>
    <mergeCell ref="B2:D8"/>
    <mergeCell ref="F2:F7"/>
    <mergeCell ref="AV9:AV11"/>
    <mergeCell ref="AW9:AW11"/>
    <mergeCell ref="BV9:BV11"/>
    <mergeCell ref="C10:D10"/>
    <mergeCell ref="F17:F18"/>
    <mergeCell ref="G17:G18"/>
    <mergeCell ref="AS17:AS18"/>
    <mergeCell ref="AT17:AT18"/>
    <mergeCell ref="AU17:AU18"/>
    <mergeCell ref="AV17:AV18"/>
    <mergeCell ref="C9:D9"/>
    <mergeCell ref="F9:F11"/>
    <mergeCell ref="G9:G11"/>
    <mergeCell ref="AS9:AS11"/>
    <mergeCell ref="AT9:AT11"/>
    <mergeCell ref="AU9:AU11"/>
    <mergeCell ref="AW17:AW18"/>
    <mergeCell ref="BV17:BV18"/>
    <mergeCell ref="AL9:AL11"/>
    <mergeCell ref="AM9:AM11"/>
    <mergeCell ref="AN9:AN11"/>
    <mergeCell ref="G19:G21"/>
    <mergeCell ref="AS19:AS21"/>
    <mergeCell ref="AT19:AT21"/>
    <mergeCell ref="AU19:AU21"/>
    <mergeCell ref="AV19:AV21"/>
    <mergeCell ref="AW19:AW21"/>
    <mergeCell ref="BV19:BV21"/>
    <mergeCell ref="F22:F25"/>
    <mergeCell ref="G22:G25"/>
    <mergeCell ref="AS22:AS25"/>
    <mergeCell ref="AT22:AT25"/>
    <mergeCell ref="AU22:AU25"/>
    <mergeCell ref="AV22:AV25"/>
    <mergeCell ref="AN22:AN25"/>
    <mergeCell ref="O22:O25"/>
    <mergeCell ref="P22:P25"/>
    <mergeCell ref="Q22:Q25"/>
    <mergeCell ref="AO19:AO21"/>
    <mergeCell ref="AP19:AP21"/>
    <mergeCell ref="AQ19:AQ21"/>
    <mergeCell ref="AR19:AR21"/>
    <mergeCell ref="AO22:AO25"/>
    <mergeCell ref="AP22:AP25"/>
    <mergeCell ref="AQ22:AQ25"/>
    <mergeCell ref="AV44:AV59"/>
    <mergeCell ref="AW44:AW59"/>
    <mergeCell ref="BV44:BV59"/>
    <mergeCell ref="B59:D59"/>
    <mergeCell ref="AO9:AO11"/>
    <mergeCell ref="AP9:AP11"/>
    <mergeCell ref="C37:D37"/>
    <mergeCell ref="F44:F59"/>
    <mergeCell ref="G44:G59"/>
    <mergeCell ref="AS44:AS59"/>
    <mergeCell ref="AT44:AT59"/>
    <mergeCell ref="AU44:AU59"/>
    <mergeCell ref="AO44:AO59"/>
    <mergeCell ref="AP44:AP59"/>
    <mergeCell ref="AQ44:AQ59"/>
    <mergeCell ref="AR44:AR59"/>
    <mergeCell ref="AW22:AW25"/>
    <mergeCell ref="BV22:BV25"/>
    <mergeCell ref="C34:D34"/>
    <mergeCell ref="C35:D35"/>
    <mergeCell ref="C36:D36"/>
    <mergeCell ref="AJ22:AJ25"/>
    <mergeCell ref="AK22:AK25"/>
    <mergeCell ref="F19:F21"/>
    <mergeCell ref="AR22:AR25"/>
    <mergeCell ref="AQ9:AQ11"/>
    <mergeCell ref="AR9:AR11"/>
    <mergeCell ref="AO17:AO18"/>
    <mergeCell ref="AP17:AP18"/>
    <mergeCell ref="AQ17:AQ18"/>
    <mergeCell ref="AR17:AR18"/>
    <mergeCell ref="AL22:AL25"/>
    <mergeCell ref="AM22:AM25"/>
    <mergeCell ref="BA2:BJ6"/>
    <mergeCell ref="AZ2:AZ6"/>
    <mergeCell ref="AW2:AY6"/>
    <mergeCell ref="AJ44:AJ59"/>
    <mergeCell ref="AK44:AK59"/>
    <mergeCell ref="AL44:AL59"/>
    <mergeCell ref="AM44:AM59"/>
    <mergeCell ref="AN44:AN59"/>
    <mergeCell ref="AP2:AV6"/>
    <mergeCell ref="AN8:AO8"/>
    <mergeCell ref="AQ8:AU8"/>
    <mergeCell ref="AW8:AY8"/>
    <mergeCell ref="AJ17:AJ18"/>
    <mergeCell ref="AK17:AK18"/>
    <mergeCell ref="AL17:AL18"/>
    <mergeCell ref="AM17:AM18"/>
    <mergeCell ref="AN17:AN18"/>
    <mergeCell ref="AJ19:AJ21"/>
    <mergeCell ref="AK19:AK21"/>
    <mergeCell ref="AL19:AL21"/>
    <mergeCell ref="AM19:AM21"/>
    <mergeCell ref="AN19:AN21"/>
    <mergeCell ref="AJ9:AJ11"/>
    <mergeCell ref="AK9:AK11"/>
    <mergeCell ref="BG9:BG11"/>
    <mergeCell ref="BH9:BH11"/>
    <mergeCell ref="BI9:BI11"/>
    <mergeCell ref="BJ9:BJ11"/>
    <mergeCell ref="BK9:BK11"/>
    <mergeCell ref="AX17:AX18"/>
    <mergeCell ref="AY17:AY18"/>
    <mergeCell ref="AZ17:AZ18"/>
    <mergeCell ref="BA17:BA18"/>
    <mergeCell ref="BB17:BB18"/>
    <mergeCell ref="AX9:AX11"/>
    <mergeCell ref="AY9:AY11"/>
    <mergeCell ref="AZ9:AZ11"/>
    <mergeCell ref="BA9:BA11"/>
    <mergeCell ref="BB9:BB11"/>
    <mergeCell ref="BC9:BC11"/>
    <mergeCell ref="BD9:BD11"/>
    <mergeCell ref="BE9:BE11"/>
    <mergeCell ref="BF9:BF11"/>
    <mergeCell ref="BI17:BI18"/>
    <mergeCell ref="BJ17:BJ18"/>
    <mergeCell ref="BK17:BK18"/>
    <mergeCell ref="BE17:BE18"/>
    <mergeCell ref="BF17:BF18"/>
    <mergeCell ref="AX19:AX21"/>
    <mergeCell ref="AY19:AY21"/>
    <mergeCell ref="AZ19:AZ21"/>
    <mergeCell ref="BA19:BA21"/>
    <mergeCell ref="BB19:BB21"/>
    <mergeCell ref="BC19:BC21"/>
    <mergeCell ref="BD19:BD21"/>
    <mergeCell ref="BC17:BC18"/>
    <mergeCell ref="BD17:BD18"/>
    <mergeCell ref="BG17:BG18"/>
    <mergeCell ref="BH17:BH18"/>
    <mergeCell ref="Q2:AO6"/>
    <mergeCell ref="G2:P6"/>
    <mergeCell ref="BI44:BI59"/>
    <mergeCell ref="BJ44:BJ59"/>
    <mergeCell ref="BK44:BK59"/>
    <mergeCell ref="BC44:BC59"/>
    <mergeCell ref="BD44:BD59"/>
    <mergeCell ref="BE44:BE59"/>
    <mergeCell ref="BF44:BF59"/>
    <mergeCell ref="BG44:BG59"/>
    <mergeCell ref="BH44:BH59"/>
    <mergeCell ref="BG22:BG25"/>
    <mergeCell ref="BH22:BH25"/>
    <mergeCell ref="BI22:BI25"/>
    <mergeCell ref="BJ22:BJ25"/>
    <mergeCell ref="BK22:BK25"/>
    <mergeCell ref="AX44:AX59"/>
    <mergeCell ref="AY44:AY59"/>
    <mergeCell ref="AZ44:AZ59"/>
    <mergeCell ref="BA44:BA59"/>
    <mergeCell ref="BB44:BB59"/>
    <mergeCell ref="BK19:BK21"/>
    <mergeCell ref="AX22:AX25"/>
    <mergeCell ref="AY22:AY25"/>
    <mergeCell ref="AC9:AC11"/>
    <mergeCell ref="AD9:AD11"/>
    <mergeCell ref="AE9:AE11"/>
    <mergeCell ref="AF9:AF11"/>
    <mergeCell ref="U9:U11"/>
    <mergeCell ref="V9:V11"/>
    <mergeCell ref="W9:W11"/>
    <mergeCell ref="X9:X11"/>
    <mergeCell ref="Y9:Y11"/>
    <mergeCell ref="Z9:Z11"/>
    <mergeCell ref="Y17:Y18"/>
    <mergeCell ref="Z17:Z18"/>
    <mergeCell ref="U22:U25"/>
    <mergeCell ref="V22:V25"/>
    <mergeCell ref="W22:W25"/>
    <mergeCell ref="AA19:AA21"/>
    <mergeCell ref="AB19:AB21"/>
    <mergeCell ref="U19:U21"/>
    <mergeCell ref="V19:V21"/>
    <mergeCell ref="W19:W21"/>
    <mergeCell ref="X19:X21"/>
    <mergeCell ref="Y19:Y21"/>
    <mergeCell ref="H9:H11"/>
    <mergeCell ref="I9:I11"/>
    <mergeCell ref="J9:J11"/>
    <mergeCell ref="K9:K11"/>
    <mergeCell ref="L9:L11"/>
    <mergeCell ref="M9:M11"/>
    <mergeCell ref="N9:N11"/>
    <mergeCell ref="W17:W18"/>
    <mergeCell ref="X17:X18"/>
    <mergeCell ref="M17:M18"/>
    <mergeCell ref="N17:N18"/>
    <mergeCell ref="H17:H18"/>
    <mergeCell ref="I17:I18"/>
    <mergeCell ref="J17:J18"/>
    <mergeCell ref="K17:K18"/>
    <mergeCell ref="L17:L18"/>
    <mergeCell ref="AA9:AA11"/>
    <mergeCell ref="AB9:AB11"/>
    <mergeCell ref="O9:O11"/>
    <mergeCell ref="P9:P11"/>
    <mergeCell ref="Q9:Q11"/>
    <mergeCell ref="R9:R11"/>
    <mergeCell ref="S9:S11"/>
    <mergeCell ref="T9:T11"/>
    <mergeCell ref="O17:O18"/>
    <mergeCell ref="P17:P18"/>
    <mergeCell ref="Q17:Q18"/>
    <mergeCell ref="R17:R18"/>
    <mergeCell ref="S17:S18"/>
    <mergeCell ref="T17:T18"/>
    <mergeCell ref="H22:H25"/>
    <mergeCell ref="I22:I25"/>
    <mergeCell ref="J22:J25"/>
    <mergeCell ref="K22:K25"/>
    <mergeCell ref="L22:L25"/>
    <mergeCell ref="M22:M25"/>
    <mergeCell ref="N22:N25"/>
    <mergeCell ref="H19:H21"/>
    <mergeCell ref="I19:I21"/>
    <mergeCell ref="J19:J21"/>
    <mergeCell ref="Z19:Z21"/>
    <mergeCell ref="O19:O21"/>
    <mergeCell ref="P19:P21"/>
    <mergeCell ref="Q19:Q21"/>
    <mergeCell ref="R19:R21"/>
    <mergeCell ref="S19:S21"/>
    <mergeCell ref="T19:T21"/>
    <mergeCell ref="AG19:AG21"/>
    <mergeCell ref="AH19:AH21"/>
    <mergeCell ref="AI19:AI21"/>
    <mergeCell ref="AC19:AC21"/>
    <mergeCell ref="AD19:AD21"/>
    <mergeCell ref="AE19:AE21"/>
    <mergeCell ref="AF19:AF21"/>
    <mergeCell ref="AD22:AD25"/>
    <mergeCell ref="AE22:AE25"/>
    <mergeCell ref="AF22:AF25"/>
    <mergeCell ref="AG22:AG25"/>
    <mergeCell ref="AH22:AH25"/>
    <mergeCell ref="AI22:AI25"/>
    <mergeCell ref="AA22:AA25"/>
    <mergeCell ref="AB22:AB25"/>
    <mergeCell ref="AC22:AC25"/>
    <mergeCell ref="N44:N59"/>
    <mergeCell ref="O44:O59"/>
    <mergeCell ref="P44:P59"/>
    <mergeCell ref="Q44:Q59"/>
    <mergeCell ref="R44:R59"/>
    <mergeCell ref="S44:S59"/>
    <mergeCell ref="AC44:AC59"/>
    <mergeCell ref="R22:R25"/>
    <mergeCell ref="S22:S25"/>
    <mergeCell ref="T22:T25"/>
    <mergeCell ref="X22:X25"/>
    <mergeCell ref="Y22:Y25"/>
    <mergeCell ref="Z22:Z25"/>
    <mergeCell ref="H44:H59"/>
    <mergeCell ref="I44:I59"/>
    <mergeCell ref="J44:J59"/>
    <mergeCell ref="K44:K59"/>
    <mergeCell ref="L44:L59"/>
    <mergeCell ref="M44:M59"/>
    <mergeCell ref="Z44:Z59"/>
    <mergeCell ref="AA44:AA59"/>
    <mergeCell ref="AB44:AB59"/>
    <mergeCell ref="AD44:AD59"/>
    <mergeCell ref="AE44:AE59"/>
    <mergeCell ref="T44:T59"/>
    <mergeCell ref="U44:U59"/>
    <mergeCell ref="V44:V59"/>
    <mergeCell ref="W44:W59"/>
    <mergeCell ref="X44:X59"/>
    <mergeCell ref="Y44:Y59"/>
    <mergeCell ref="BU9:BU11"/>
    <mergeCell ref="AF44:AF59"/>
    <mergeCell ref="AG44:AG59"/>
    <mergeCell ref="AH44:AH59"/>
    <mergeCell ref="AI44:AI59"/>
    <mergeCell ref="BL17:BL18"/>
    <mergeCell ref="BQ17:BQ18"/>
    <mergeCell ref="BL22:BL25"/>
    <mergeCell ref="BQ22:BQ25"/>
    <mergeCell ref="AG17:AG18"/>
    <mergeCell ref="AH17:AH18"/>
    <mergeCell ref="AI17:AI18"/>
    <mergeCell ref="AF17:AF18"/>
    <mergeCell ref="AG9:AG11"/>
    <mergeCell ref="AH9:AH11"/>
    <mergeCell ref="AI9:AI11"/>
    <mergeCell ref="AZ22:AZ25"/>
    <mergeCell ref="BA22:BA25"/>
    <mergeCell ref="BB22:BB25"/>
    <mergeCell ref="BC22:BC25"/>
    <mergeCell ref="BD22:BD25"/>
    <mergeCell ref="BE22:BE25"/>
    <mergeCell ref="BF22:BF25"/>
    <mergeCell ref="BE19:BE21"/>
    <mergeCell ref="BL44:BL59"/>
    <mergeCell ref="BL19:BL21"/>
    <mergeCell ref="BF19:BF21"/>
    <mergeCell ref="BG19:BG21"/>
    <mergeCell ref="BH19:BH21"/>
    <mergeCell ref="BI19:BI21"/>
    <mergeCell ref="BJ19:BJ21"/>
    <mergeCell ref="BS44:BS59"/>
    <mergeCell ref="BU44:BU59"/>
    <mergeCell ref="BM22:BM25"/>
    <mergeCell ref="BN22:BN25"/>
    <mergeCell ref="BR17:BR18"/>
    <mergeCell ref="BS17:BS18"/>
    <mergeCell ref="BU17:BU18"/>
    <mergeCell ref="BQ19:BQ21"/>
    <mergeCell ref="BR19:BR21"/>
    <mergeCell ref="BS19:BS21"/>
    <mergeCell ref="BU19:BU21"/>
    <mergeCell ref="BM17:BM18"/>
    <mergeCell ref="BN17:BN18"/>
    <mergeCell ref="BT22:BT25"/>
    <mergeCell ref="BT44:BT59"/>
    <mergeCell ref="BN2:BV6"/>
    <mergeCell ref="BN7:BV7"/>
    <mergeCell ref="BO22:BO25"/>
    <mergeCell ref="BP22:BP25"/>
    <mergeCell ref="BM44:BM59"/>
    <mergeCell ref="BN44:BN59"/>
    <mergeCell ref="BO44:BO59"/>
    <mergeCell ref="BP44:BP59"/>
    <mergeCell ref="BO17:BO18"/>
    <mergeCell ref="BP17:BP18"/>
    <mergeCell ref="BM19:BM21"/>
    <mergeCell ref="BN19:BN21"/>
    <mergeCell ref="BO19:BO21"/>
    <mergeCell ref="BP19:BP21"/>
    <mergeCell ref="BM9:BM11"/>
    <mergeCell ref="BN9:BN11"/>
    <mergeCell ref="BO9:BO11"/>
    <mergeCell ref="BP9:BP11"/>
    <mergeCell ref="BK2:BM6"/>
    <mergeCell ref="BR22:BR25"/>
    <mergeCell ref="BS22:BS25"/>
    <mergeCell ref="BU22:BU25"/>
    <mergeCell ref="BQ44:BQ59"/>
    <mergeCell ref="BR44:BR59"/>
    <mergeCell ref="G7:P7"/>
    <mergeCell ref="Q7:AO7"/>
    <mergeCell ref="AP7:AV7"/>
    <mergeCell ref="AW7:AY7"/>
    <mergeCell ref="BA7:BJ7"/>
    <mergeCell ref="BK7:BM7"/>
    <mergeCell ref="BT9:BT11"/>
    <mergeCell ref="BT17:BT18"/>
    <mergeCell ref="BT19:BT21"/>
    <mergeCell ref="BL9:BL11"/>
    <mergeCell ref="BQ9:BQ11"/>
    <mergeCell ref="BR9:BR11"/>
    <mergeCell ref="BS9:BS11"/>
    <mergeCell ref="K19:K21"/>
    <mergeCell ref="L19:L21"/>
    <mergeCell ref="M19:M21"/>
    <mergeCell ref="N19:N21"/>
    <mergeCell ref="AA17:AA18"/>
    <mergeCell ref="AB17:AB18"/>
    <mergeCell ref="AC17:AC18"/>
    <mergeCell ref="AD17:AD18"/>
    <mergeCell ref="AE17:AE18"/>
    <mergeCell ref="U17:U18"/>
    <mergeCell ref="V17:V18"/>
    <mergeCell ref="BA8:BE8"/>
    <mergeCell ref="BF8:BJ8"/>
    <mergeCell ref="BK8:BM8"/>
    <mergeCell ref="BN8:BO8"/>
    <mergeCell ref="BP8:BV8"/>
    <mergeCell ref="G8:H8"/>
    <mergeCell ref="I8:N8"/>
    <mergeCell ref="O8:P8"/>
    <mergeCell ref="Q8:AD8"/>
    <mergeCell ref="AE8:AI8"/>
    <mergeCell ref="AJ8:AM8"/>
  </mergeCells>
  <conditionalFormatting sqref="G27:BV34 G36:BV42">
    <cfRule type="containsText" dxfId="45" priority="299" operator="containsText" text="O">
      <formula>NOT(ISERROR(SEARCH("O",G27)))</formula>
    </cfRule>
    <cfRule type="containsText" dxfId="44" priority="300"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1" location="ACS_BIOMETRICS!F2" display="BIOMETRIC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C00000"/>
  </sheetPr>
  <dimension ref="A1:K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40" customWidth="1"/>
    <col min="2" max="3" width="3" style="40"/>
    <col min="4" max="4" width="22.140625" style="40" customWidth="1"/>
    <col min="5" max="5" width="0.7109375" style="40" customWidth="1"/>
    <col min="6" max="6" width="47.5703125" style="40" customWidth="1"/>
    <col min="7" max="10" width="31.7109375" style="19" customWidth="1"/>
    <col min="11" max="11" width="0.7109375" style="40" customWidth="1"/>
    <col min="12" max="16384" width="3" style="40"/>
  </cols>
  <sheetData>
    <row r="1" spans="1:11" ht="3.75" customHeight="1" thickBot="1">
      <c r="A1" s="1"/>
      <c r="B1" s="161"/>
      <c r="C1" s="161"/>
      <c r="D1" s="161"/>
      <c r="E1" s="1"/>
      <c r="F1" s="35"/>
      <c r="G1" s="39"/>
      <c r="H1" s="39"/>
      <c r="I1" s="39"/>
      <c r="J1" s="39"/>
      <c r="K1" s="1"/>
    </row>
    <row r="2" spans="1:11" ht="15.75" customHeight="1">
      <c r="A2" s="1"/>
      <c r="B2" s="161"/>
      <c r="C2" s="161"/>
      <c r="D2" s="161"/>
      <c r="E2" s="1"/>
      <c r="F2" s="188" t="s">
        <v>268</v>
      </c>
      <c r="G2" s="203"/>
      <c r="H2" s="204"/>
      <c r="I2" s="204"/>
      <c r="J2" s="205"/>
      <c r="K2" s="1"/>
    </row>
    <row r="3" spans="1:11" ht="15.75" customHeight="1">
      <c r="A3" s="1"/>
      <c r="B3" s="161"/>
      <c r="C3" s="161"/>
      <c r="D3" s="161"/>
      <c r="E3" s="1"/>
      <c r="F3" s="189"/>
      <c r="G3" s="206"/>
      <c r="H3" s="207"/>
      <c r="I3" s="207"/>
      <c r="J3" s="208"/>
      <c r="K3" s="1"/>
    </row>
    <row r="4" spans="1:11" ht="15.75" customHeight="1">
      <c r="A4" s="1"/>
      <c r="B4" s="161"/>
      <c r="C4" s="161"/>
      <c r="D4" s="161"/>
      <c r="E4" s="1"/>
      <c r="F4" s="189"/>
      <c r="G4" s="206"/>
      <c r="H4" s="207"/>
      <c r="I4" s="207"/>
      <c r="J4" s="208"/>
      <c r="K4" s="1"/>
    </row>
    <row r="5" spans="1:11" ht="15.75" customHeight="1">
      <c r="A5" s="1"/>
      <c r="B5" s="161"/>
      <c r="C5" s="161"/>
      <c r="D5" s="161"/>
      <c r="E5" s="1"/>
      <c r="F5" s="189"/>
      <c r="G5" s="206"/>
      <c r="H5" s="207"/>
      <c r="I5" s="207"/>
      <c r="J5" s="208"/>
      <c r="K5" s="1"/>
    </row>
    <row r="6" spans="1:11" ht="15.75" customHeight="1" thickBot="1">
      <c r="A6" s="1"/>
      <c r="B6" s="161"/>
      <c r="C6" s="161"/>
      <c r="D6" s="161"/>
      <c r="E6" s="1"/>
      <c r="F6" s="189"/>
      <c r="G6" s="209"/>
      <c r="H6" s="210"/>
      <c r="I6" s="210"/>
      <c r="J6" s="211"/>
      <c r="K6" s="1"/>
    </row>
    <row r="7" spans="1:11" ht="15.75" customHeight="1" thickBot="1">
      <c r="A7" s="1"/>
      <c r="B7" s="161"/>
      <c r="C7" s="161"/>
      <c r="D7" s="161"/>
      <c r="E7" s="1"/>
      <c r="F7" s="190"/>
      <c r="G7" s="221" t="s">
        <v>260</v>
      </c>
      <c r="H7" s="221"/>
      <c r="I7" s="221"/>
      <c r="J7" s="221"/>
      <c r="K7" s="1"/>
    </row>
    <row r="8" spans="1:11" ht="15.75" customHeight="1" thickBot="1">
      <c r="A8" s="1"/>
      <c r="B8" s="161"/>
      <c r="C8" s="161"/>
      <c r="D8" s="161"/>
      <c r="E8" s="1"/>
      <c r="F8" s="26" t="s">
        <v>39</v>
      </c>
      <c r="G8" s="222" t="s">
        <v>230</v>
      </c>
      <c r="H8" s="223"/>
      <c r="I8" s="223"/>
      <c r="J8" s="224"/>
      <c r="K8" s="1"/>
    </row>
    <row r="9" spans="1:11" ht="15.75" customHeight="1">
      <c r="A9" s="1"/>
      <c r="B9" s="5"/>
      <c r="C9" s="168" t="s">
        <v>0</v>
      </c>
      <c r="D9" s="168"/>
      <c r="E9" s="1"/>
      <c r="F9" s="184" t="s">
        <v>45</v>
      </c>
      <c r="G9" s="197" t="s">
        <v>231</v>
      </c>
      <c r="H9" s="197" t="s">
        <v>231</v>
      </c>
      <c r="I9" s="197" t="s">
        <v>231</v>
      </c>
      <c r="J9" s="197" t="s">
        <v>231</v>
      </c>
      <c r="K9" s="1"/>
    </row>
    <row r="10" spans="1:11" ht="15.75" customHeight="1">
      <c r="A10" s="1"/>
      <c r="B10" s="5"/>
      <c r="C10" s="168" t="s">
        <v>25</v>
      </c>
      <c r="D10" s="168"/>
      <c r="E10" s="1"/>
      <c r="F10" s="182"/>
      <c r="G10" s="198"/>
      <c r="H10" s="198"/>
      <c r="I10" s="198"/>
      <c r="J10" s="198"/>
      <c r="K10" s="1"/>
    </row>
    <row r="11" spans="1:11" ht="15.75" customHeight="1">
      <c r="A11" s="1"/>
      <c r="B11" s="6"/>
      <c r="C11" s="5"/>
      <c r="D11" s="36" t="s">
        <v>1</v>
      </c>
      <c r="E11" s="1"/>
      <c r="F11" s="182"/>
      <c r="G11" s="199"/>
      <c r="H11" s="199"/>
      <c r="I11" s="199"/>
      <c r="J11" s="199"/>
      <c r="K11" s="1"/>
    </row>
    <row r="12" spans="1:11" ht="15.75" customHeight="1">
      <c r="A12" s="1"/>
      <c r="B12" s="6"/>
      <c r="C12" s="5"/>
      <c r="D12" s="36" t="s">
        <v>2</v>
      </c>
      <c r="E12" s="1"/>
      <c r="F12" s="27" t="s">
        <v>53</v>
      </c>
      <c r="G12" s="48">
        <v>5321</v>
      </c>
      <c r="H12" s="48">
        <v>5421</v>
      </c>
      <c r="I12" s="48">
        <v>5422</v>
      </c>
      <c r="J12" s="48">
        <v>5427</v>
      </c>
      <c r="K12" s="1"/>
    </row>
    <row r="13" spans="1:11" ht="15.75" customHeight="1">
      <c r="A13" s="1"/>
      <c r="B13" s="18"/>
      <c r="C13" s="7"/>
      <c r="D13" s="18" t="s">
        <v>3</v>
      </c>
      <c r="E13" s="1"/>
      <c r="F13" s="27" t="s">
        <v>60</v>
      </c>
      <c r="G13" s="48" t="s">
        <v>59</v>
      </c>
      <c r="H13" s="48" t="s">
        <v>59</v>
      </c>
      <c r="I13" s="48" t="s">
        <v>59</v>
      </c>
      <c r="J13" s="48" t="s">
        <v>59</v>
      </c>
      <c r="K13" s="1"/>
    </row>
    <row r="14" spans="1:11" ht="15.75" customHeight="1">
      <c r="A14" s="1"/>
      <c r="B14" s="6"/>
      <c r="C14" s="5"/>
      <c r="D14" s="36" t="s">
        <v>4</v>
      </c>
      <c r="E14" s="1"/>
      <c r="F14" s="27" t="s">
        <v>61</v>
      </c>
      <c r="G14" s="48" t="s">
        <v>59</v>
      </c>
      <c r="H14" s="48" t="s">
        <v>59</v>
      </c>
      <c r="I14" s="48" t="s">
        <v>59</v>
      </c>
      <c r="J14" s="48" t="s">
        <v>59</v>
      </c>
      <c r="K14" s="1"/>
    </row>
    <row r="15" spans="1:11" ht="15.75" customHeight="1">
      <c r="A15" s="1"/>
      <c r="B15" s="6"/>
      <c r="C15" s="5"/>
      <c r="D15" s="36" t="s">
        <v>5</v>
      </c>
      <c r="E15" s="1"/>
      <c r="F15" s="27" t="s">
        <v>67</v>
      </c>
      <c r="G15" s="49" t="s">
        <v>68</v>
      </c>
      <c r="H15" s="49" t="s">
        <v>68</v>
      </c>
      <c r="I15" s="49" t="s">
        <v>68</v>
      </c>
      <c r="J15" s="49" t="s">
        <v>68</v>
      </c>
      <c r="K15" s="1"/>
    </row>
    <row r="16" spans="1:11" ht="15.75" customHeight="1">
      <c r="A16" s="1"/>
      <c r="B16" s="6"/>
      <c r="C16" s="5"/>
      <c r="D16" s="36" t="s">
        <v>6</v>
      </c>
      <c r="E16" s="1"/>
      <c r="F16" s="27" t="s">
        <v>71</v>
      </c>
      <c r="G16" s="50" t="s">
        <v>72</v>
      </c>
      <c r="H16" s="50" t="s">
        <v>72</v>
      </c>
      <c r="I16" s="50" t="s">
        <v>72</v>
      </c>
      <c r="J16" s="50" t="s">
        <v>72</v>
      </c>
      <c r="K16" s="1"/>
    </row>
    <row r="17" spans="1:11" ht="15.75" customHeight="1">
      <c r="A17" s="1"/>
      <c r="B17" s="6"/>
      <c r="C17" s="5"/>
      <c r="D17" s="36" t="s">
        <v>7</v>
      </c>
      <c r="E17" s="1"/>
      <c r="F17" s="182" t="s">
        <v>74</v>
      </c>
      <c r="G17" s="200" t="s">
        <v>59</v>
      </c>
      <c r="H17" s="200" t="s">
        <v>59</v>
      </c>
      <c r="I17" s="200" t="s">
        <v>59</v>
      </c>
      <c r="J17" s="200" t="s">
        <v>59</v>
      </c>
      <c r="K17" s="1"/>
    </row>
    <row r="18" spans="1:11" ht="15.75" customHeight="1">
      <c r="A18" s="1"/>
      <c r="B18" s="6"/>
      <c r="C18" s="5"/>
      <c r="D18" s="36" t="s">
        <v>8</v>
      </c>
      <c r="E18" s="1"/>
      <c r="F18" s="182"/>
      <c r="G18" s="198"/>
      <c r="H18" s="198"/>
      <c r="I18" s="198"/>
      <c r="J18" s="198"/>
      <c r="K18" s="1"/>
    </row>
    <row r="19" spans="1:11" ht="15.75" customHeight="1">
      <c r="A19" s="1"/>
      <c r="B19" s="6"/>
      <c r="C19" s="5"/>
      <c r="D19" s="36" t="s">
        <v>9</v>
      </c>
      <c r="E19" s="1"/>
      <c r="F19" s="182" t="s">
        <v>78</v>
      </c>
      <c r="G19" s="201" t="s">
        <v>232</v>
      </c>
      <c r="H19" s="201" t="s">
        <v>232</v>
      </c>
      <c r="I19" s="201" t="s">
        <v>232</v>
      </c>
      <c r="J19" s="201" t="s">
        <v>232</v>
      </c>
      <c r="K19" s="1"/>
    </row>
    <row r="20" spans="1:11" ht="15.75" customHeight="1">
      <c r="A20" s="1"/>
      <c r="B20" s="6"/>
      <c r="C20" s="5"/>
      <c r="D20" s="36" t="s">
        <v>10</v>
      </c>
      <c r="E20" s="1"/>
      <c r="F20" s="182"/>
      <c r="G20" s="198"/>
      <c r="H20" s="198"/>
      <c r="I20" s="198"/>
      <c r="J20" s="198"/>
      <c r="K20" s="1"/>
    </row>
    <row r="21" spans="1:11" ht="15.75" customHeight="1">
      <c r="A21" s="1"/>
      <c r="B21" s="6"/>
      <c r="C21" s="5"/>
      <c r="D21" s="36" t="s">
        <v>11</v>
      </c>
      <c r="E21" s="1"/>
      <c r="F21" s="182"/>
      <c r="G21" s="202"/>
      <c r="H21" s="202"/>
      <c r="I21" s="202"/>
      <c r="J21" s="202"/>
      <c r="K21" s="1"/>
    </row>
    <row r="22" spans="1:11" ht="15.75" customHeight="1">
      <c r="A22" s="1"/>
      <c r="B22" s="6"/>
      <c r="C22" s="5"/>
      <c r="D22" s="36" t="s">
        <v>12</v>
      </c>
      <c r="E22" s="1"/>
      <c r="F22" s="182" t="s">
        <v>83</v>
      </c>
      <c r="G22" s="201" t="s">
        <v>84</v>
      </c>
      <c r="H22" s="201" t="s">
        <v>84</v>
      </c>
      <c r="I22" s="201" t="s">
        <v>84</v>
      </c>
      <c r="J22" s="201" t="s">
        <v>84</v>
      </c>
      <c r="K22" s="1"/>
    </row>
    <row r="23" spans="1:11" ht="15.75" customHeight="1">
      <c r="A23" s="1"/>
      <c r="B23" s="6"/>
      <c r="C23" s="5"/>
      <c r="D23" s="36" t="s">
        <v>13</v>
      </c>
      <c r="E23" s="1"/>
      <c r="F23" s="182"/>
      <c r="G23" s="198"/>
      <c r="H23" s="198"/>
      <c r="I23" s="198"/>
      <c r="J23" s="198"/>
      <c r="K23" s="1"/>
    </row>
    <row r="24" spans="1:11" ht="15.75" customHeight="1">
      <c r="A24" s="1"/>
      <c r="B24" s="131"/>
      <c r="C24" s="132"/>
      <c r="D24" s="125" t="s">
        <v>763</v>
      </c>
      <c r="E24" s="1"/>
      <c r="F24" s="182"/>
      <c r="G24" s="198"/>
      <c r="H24" s="198"/>
      <c r="I24" s="198"/>
      <c r="J24" s="198"/>
      <c r="K24" s="1"/>
    </row>
    <row r="25" spans="1:11" ht="15.75" customHeight="1" thickBot="1">
      <c r="A25" s="1"/>
      <c r="B25" s="6"/>
      <c r="C25" s="5"/>
      <c r="D25" s="36" t="s">
        <v>14</v>
      </c>
      <c r="E25" s="1"/>
      <c r="F25" s="183"/>
      <c r="G25" s="212"/>
      <c r="H25" s="212"/>
      <c r="I25" s="212"/>
      <c r="J25" s="212"/>
      <c r="K25" s="1"/>
    </row>
    <row r="26" spans="1:11" ht="15.75" customHeight="1" thickBot="1">
      <c r="A26" s="1"/>
      <c r="B26" s="6"/>
      <c r="C26" s="5"/>
      <c r="D26" s="36" t="s">
        <v>15</v>
      </c>
      <c r="E26" s="1"/>
      <c r="F26" s="31" t="s">
        <v>86</v>
      </c>
      <c r="G26" s="32"/>
      <c r="H26" s="32"/>
      <c r="I26" s="32"/>
      <c r="J26" s="32"/>
      <c r="K26" s="1"/>
    </row>
    <row r="27" spans="1:11" ht="15.75" customHeight="1">
      <c r="A27" s="1"/>
      <c r="B27" s="6"/>
      <c r="C27" s="5"/>
      <c r="D27" s="36" t="s">
        <v>16</v>
      </c>
      <c r="E27" s="1"/>
      <c r="F27" s="28" t="s">
        <v>87</v>
      </c>
      <c r="G27" s="43" t="s">
        <v>73</v>
      </c>
      <c r="H27" s="43" t="s">
        <v>73</v>
      </c>
      <c r="I27" s="43" t="s">
        <v>73</v>
      </c>
      <c r="J27" s="43" t="s">
        <v>73</v>
      </c>
      <c r="K27" s="1"/>
    </row>
    <row r="28" spans="1:11" ht="15.75" customHeight="1">
      <c r="A28" s="1"/>
      <c r="B28" s="6"/>
      <c r="C28" s="5"/>
      <c r="D28" s="36" t="s">
        <v>17</v>
      </c>
      <c r="E28" s="1"/>
      <c r="F28" s="27" t="s">
        <v>88</v>
      </c>
      <c r="G28" s="44" t="s">
        <v>73</v>
      </c>
      <c r="H28" s="44" t="s">
        <v>73</v>
      </c>
      <c r="I28" s="44" t="s">
        <v>73</v>
      </c>
      <c r="J28" s="44" t="s">
        <v>73</v>
      </c>
      <c r="K28" s="1"/>
    </row>
    <row r="29" spans="1:11" ht="15.75" customHeight="1">
      <c r="A29" s="1"/>
      <c r="B29" s="6"/>
      <c r="C29" s="5"/>
      <c r="D29" s="36" t="s">
        <v>18</v>
      </c>
      <c r="E29" s="1"/>
      <c r="F29" s="27" t="s">
        <v>89</v>
      </c>
      <c r="G29" s="44" t="s">
        <v>72</v>
      </c>
      <c r="H29" s="44" t="s">
        <v>72</v>
      </c>
      <c r="I29" s="44" t="s">
        <v>72</v>
      </c>
      <c r="J29" s="44" t="s">
        <v>72</v>
      </c>
      <c r="K29" s="1"/>
    </row>
    <row r="30" spans="1:11" ht="15.75" customHeight="1">
      <c r="A30" s="1"/>
      <c r="B30" s="6"/>
      <c r="C30" s="5"/>
      <c r="D30" s="36" t="s">
        <v>19</v>
      </c>
      <c r="E30" s="1"/>
      <c r="F30" s="27" t="s">
        <v>90</v>
      </c>
      <c r="G30" s="44" t="s">
        <v>73</v>
      </c>
      <c r="H30" s="44" t="s">
        <v>73</v>
      </c>
      <c r="I30" s="44" t="s">
        <v>73</v>
      </c>
      <c r="J30" s="44" t="s">
        <v>73</v>
      </c>
      <c r="K30" s="1"/>
    </row>
    <row r="31" spans="1:11" ht="15.75" customHeight="1">
      <c r="A31" s="1"/>
      <c r="B31" s="6"/>
      <c r="C31" s="5"/>
      <c r="D31" s="36" t="s">
        <v>20</v>
      </c>
      <c r="E31" s="1"/>
      <c r="F31" s="27" t="s">
        <v>91</v>
      </c>
      <c r="G31" s="44" t="s">
        <v>73</v>
      </c>
      <c r="H31" s="44" t="s">
        <v>73</v>
      </c>
      <c r="I31" s="44" t="s">
        <v>73</v>
      </c>
      <c r="J31" s="44" t="s">
        <v>73</v>
      </c>
      <c r="K31" s="1"/>
    </row>
    <row r="32" spans="1:11" ht="15.75" customHeight="1">
      <c r="A32" s="1"/>
      <c r="B32" s="6"/>
      <c r="C32" s="5"/>
      <c r="D32" s="36" t="s">
        <v>21</v>
      </c>
      <c r="E32" s="1"/>
      <c r="F32" s="27" t="s">
        <v>92</v>
      </c>
      <c r="G32" s="44" t="s">
        <v>73</v>
      </c>
      <c r="H32" s="44" t="s">
        <v>73</v>
      </c>
      <c r="I32" s="44" t="s">
        <v>73</v>
      </c>
      <c r="J32" s="44" t="s">
        <v>73</v>
      </c>
      <c r="K32" s="1"/>
    </row>
    <row r="33" spans="1:11" ht="15.75" customHeight="1">
      <c r="A33" s="1"/>
      <c r="B33" s="6"/>
      <c r="C33" s="5"/>
      <c r="D33" s="36" t="s">
        <v>22</v>
      </c>
      <c r="E33" s="1"/>
      <c r="F33" s="27" t="s">
        <v>93</v>
      </c>
      <c r="G33" s="44" t="s">
        <v>73</v>
      </c>
      <c r="H33" s="44" t="s">
        <v>73</v>
      </c>
      <c r="I33" s="44" t="s">
        <v>73</v>
      </c>
      <c r="J33" s="44" t="s">
        <v>73</v>
      </c>
      <c r="K33" s="1"/>
    </row>
    <row r="34" spans="1:11" ht="15.75" customHeight="1" thickBot="1">
      <c r="A34" s="1"/>
      <c r="B34" s="5"/>
      <c r="C34" s="169" t="s">
        <v>669</v>
      </c>
      <c r="D34" s="169"/>
      <c r="E34" s="1"/>
      <c r="F34" s="29" t="s">
        <v>94</v>
      </c>
      <c r="G34" s="45" t="s">
        <v>73</v>
      </c>
      <c r="H34" s="45" t="s">
        <v>73</v>
      </c>
      <c r="I34" s="45" t="s">
        <v>73</v>
      </c>
      <c r="J34" s="45" t="s">
        <v>73</v>
      </c>
      <c r="K34" s="1"/>
    </row>
    <row r="35" spans="1:11" ht="15.75" customHeight="1" thickBot="1">
      <c r="A35" s="1"/>
      <c r="B35" s="5"/>
      <c r="C35" s="169" t="s">
        <v>670</v>
      </c>
      <c r="D35" s="169"/>
      <c r="E35" s="1"/>
      <c r="F35" s="31" t="s">
        <v>95</v>
      </c>
      <c r="G35" s="32"/>
      <c r="H35" s="32"/>
      <c r="I35" s="32"/>
      <c r="J35" s="32"/>
      <c r="K35" s="1"/>
    </row>
    <row r="36" spans="1:11" ht="15.75" customHeight="1">
      <c r="A36" s="1"/>
      <c r="B36" s="3"/>
      <c r="C36" s="159"/>
      <c r="D36" s="159"/>
      <c r="E36" s="1"/>
      <c r="F36" s="28" t="s">
        <v>233</v>
      </c>
      <c r="G36" s="43" t="s">
        <v>72</v>
      </c>
      <c r="H36" s="43" t="s">
        <v>72</v>
      </c>
      <c r="I36" s="43" t="s">
        <v>72</v>
      </c>
      <c r="J36" s="43" t="s">
        <v>72</v>
      </c>
      <c r="K36" s="1"/>
    </row>
    <row r="37" spans="1:11" ht="15.75" customHeight="1">
      <c r="A37" s="1"/>
      <c r="B37" s="3"/>
      <c r="C37" s="159"/>
      <c r="D37" s="159"/>
      <c r="E37" s="1"/>
      <c r="F37" s="27" t="s">
        <v>234</v>
      </c>
      <c r="G37" s="44" t="s">
        <v>72</v>
      </c>
      <c r="H37" s="44" t="s">
        <v>72</v>
      </c>
      <c r="I37" s="44" t="s">
        <v>72</v>
      </c>
      <c r="J37" s="44" t="s">
        <v>72</v>
      </c>
      <c r="K37" s="1"/>
    </row>
    <row r="38" spans="1:11" ht="15.75" customHeight="1">
      <c r="A38" s="1"/>
      <c r="B38" s="1"/>
      <c r="C38" s="1"/>
      <c r="D38" s="1"/>
      <c r="E38" s="1"/>
      <c r="F38" s="27" t="s">
        <v>235</v>
      </c>
      <c r="G38" s="44" t="s">
        <v>72</v>
      </c>
      <c r="H38" s="44" t="s">
        <v>72</v>
      </c>
      <c r="I38" s="44" t="s">
        <v>73</v>
      </c>
      <c r="J38" s="44" t="s">
        <v>73</v>
      </c>
      <c r="K38" s="1"/>
    </row>
    <row r="39" spans="1:11" ht="15.75" customHeight="1" thickBot="1">
      <c r="A39" s="1"/>
      <c r="B39" s="173" t="s">
        <v>29</v>
      </c>
      <c r="C39" s="173"/>
      <c r="D39" s="173"/>
      <c r="E39" s="1"/>
      <c r="F39" s="29" t="s">
        <v>236</v>
      </c>
      <c r="G39" s="45" t="s">
        <v>72</v>
      </c>
      <c r="H39" s="45" t="s">
        <v>72</v>
      </c>
      <c r="I39" s="45" t="s">
        <v>72</v>
      </c>
      <c r="J39" s="45" t="s">
        <v>72</v>
      </c>
      <c r="K39" s="1"/>
    </row>
    <row r="40" spans="1:11" ht="15.75" customHeight="1">
      <c r="A40" s="1"/>
      <c r="B40" s="1"/>
      <c r="C40" s="1"/>
      <c r="D40" s="1"/>
      <c r="E40" s="1"/>
      <c r="F40" s="1"/>
      <c r="G40" s="39"/>
      <c r="H40" s="39"/>
      <c r="I40" s="39"/>
      <c r="J40" s="39"/>
      <c r="K40" s="1"/>
    </row>
  </sheetData>
  <mergeCells count="33">
    <mergeCell ref="B1:D1"/>
    <mergeCell ref="B2:D8"/>
    <mergeCell ref="F2:F7"/>
    <mergeCell ref="G2:J6"/>
    <mergeCell ref="G7:J7"/>
    <mergeCell ref="G8:J8"/>
    <mergeCell ref="I9:I11"/>
    <mergeCell ref="J9:J11"/>
    <mergeCell ref="C10:D10"/>
    <mergeCell ref="F17:F18"/>
    <mergeCell ref="G17:G18"/>
    <mergeCell ref="H17:H18"/>
    <mergeCell ref="I17:I18"/>
    <mergeCell ref="C9:D9"/>
    <mergeCell ref="F9:F11"/>
    <mergeCell ref="G9:G11"/>
    <mergeCell ref="H9:H11"/>
    <mergeCell ref="J17:J18"/>
    <mergeCell ref="F19:F21"/>
    <mergeCell ref="G19:G21"/>
    <mergeCell ref="H19:H21"/>
    <mergeCell ref="I19:I21"/>
    <mergeCell ref="J19:J21"/>
    <mergeCell ref="C37:D37"/>
    <mergeCell ref="B39:D39"/>
    <mergeCell ref="J22:J25"/>
    <mergeCell ref="C34:D34"/>
    <mergeCell ref="C35:D35"/>
    <mergeCell ref="C36:D36"/>
    <mergeCell ref="F22:F25"/>
    <mergeCell ref="G22:G25"/>
    <mergeCell ref="H22:H25"/>
    <mergeCell ref="I22:I25"/>
  </mergeCells>
  <conditionalFormatting sqref="G27:J34 G36:J39">
    <cfRule type="containsText" dxfId="43" priority="7" operator="containsText" text="O">
      <formula>NOT(ISERROR(SEARCH("O",G27)))</formula>
    </cfRule>
    <cfRule type="containsText" dxfId="42"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1" location="ACS_BIOMETRICS!F2" display="BIOMETRICS"/>
    <hyperlink ref="D14" location="ACS_CARD_PRINTERS!F2" display="CARD PRINT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tabColor rgb="FFC00000"/>
  </sheetPr>
  <dimension ref="A1:N4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40" customWidth="1"/>
    <col min="2" max="3" width="3" style="40"/>
    <col min="4" max="4" width="22.140625" style="40" customWidth="1"/>
    <col min="5" max="5" width="0.7109375" style="40" customWidth="1"/>
    <col min="6" max="6" width="47.5703125" style="40" customWidth="1"/>
    <col min="7" max="13" width="31.7109375" style="19" customWidth="1"/>
    <col min="14" max="14" width="0.7109375" style="40" customWidth="1"/>
    <col min="15" max="16384" width="3" style="40"/>
  </cols>
  <sheetData>
    <row r="1" spans="1:14" ht="3.75" customHeight="1" thickBot="1">
      <c r="A1" s="1"/>
      <c r="B1" s="161"/>
      <c r="C1" s="161"/>
      <c r="D1" s="161"/>
      <c r="E1" s="1"/>
      <c r="F1" s="35"/>
      <c r="G1" s="39"/>
      <c r="H1" s="39"/>
      <c r="I1" s="39"/>
      <c r="J1" s="39"/>
      <c r="K1" s="39"/>
      <c r="L1" s="39"/>
      <c r="M1" s="39"/>
      <c r="N1" s="1"/>
    </row>
    <row r="2" spans="1:14" ht="15.75" customHeight="1">
      <c r="A2" s="1"/>
      <c r="B2" s="161"/>
      <c r="C2" s="161"/>
      <c r="D2" s="161"/>
      <c r="E2" s="1"/>
      <c r="F2" s="188" t="s">
        <v>267</v>
      </c>
      <c r="G2" s="203"/>
      <c r="H2" s="204"/>
      <c r="I2" s="204"/>
      <c r="J2" s="204"/>
      <c r="K2" s="204"/>
      <c r="L2" s="204"/>
      <c r="M2" s="205"/>
      <c r="N2" s="1"/>
    </row>
    <row r="3" spans="1:14" ht="15.75" customHeight="1">
      <c r="A3" s="1"/>
      <c r="B3" s="161"/>
      <c r="C3" s="161"/>
      <c r="D3" s="161"/>
      <c r="E3" s="1"/>
      <c r="F3" s="189"/>
      <c r="G3" s="206"/>
      <c r="H3" s="207"/>
      <c r="I3" s="207"/>
      <c r="J3" s="207"/>
      <c r="K3" s="207"/>
      <c r="L3" s="207"/>
      <c r="M3" s="208"/>
      <c r="N3" s="1"/>
    </row>
    <row r="4" spans="1:14" ht="15.75" customHeight="1">
      <c r="A4" s="1"/>
      <c r="B4" s="161"/>
      <c r="C4" s="161"/>
      <c r="D4" s="161"/>
      <c r="E4" s="1"/>
      <c r="F4" s="189"/>
      <c r="G4" s="206"/>
      <c r="H4" s="207"/>
      <c r="I4" s="207"/>
      <c r="J4" s="207"/>
      <c r="K4" s="207"/>
      <c r="L4" s="207"/>
      <c r="M4" s="208"/>
      <c r="N4" s="1"/>
    </row>
    <row r="5" spans="1:14" ht="15.75" customHeight="1">
      <c r="A5" s="1"/>
      <c r="B5" s="161"/>
      <c r="C5" s="161"/>
      <c r="D5" s="161"/>
      <c r="E5" s="1"/>
      <c r="F5" s="189"/>
      <c r="G5" s="206"/>
      <c r="H5" s="207"/>
      <c r="I5" s="207"/>
      <c r="J5" s="207"/>
      <c r="K5" s="207"/>
      <c r="L5" s="207"/>
      <c r="M5" s="208"/>
      <c r="N5" s="1"/>
    </row>
    <row r="6" spans="1:14" ht="15.75" customHeight="1" thickBot="1">
      <c r="A6" s="1"/>
      <c r="B6" s="161"/>
      <c r="C6" s="161"/>
      <c r="D6" s="161"/>
      <c r="E6" s="1"/>
      <c r="F6" s="189"/>
      <c r="G6" s="209"/>
      <c r="H6" s="210"/>
      <c r="I6" s="210"/>
      <c r="J6" s="210"/>
      <c r="K6" s="210"/>
      <c r="L6" s="210"/>
      <c r="M6" s="211"/>
      <c r="N6" s="1"/>
    </row>
    <row r="7" spans="1:14" ht="15.75" customHeight="1" thickBot="1">
      <c r="A7" s="1"/>
      <c r="B7" s="161"/>
      <c r="C7" s="161"/>
      <c r="D7" s="161"/>
      <c r="E7" s="1"/>
      <c r="F7" s="190"/>
      <c r="G7" s="225" t="s">
        <v>229</v>
      </c>
      <c r="H7" s="226"/>
      <c r="I7" s="226"/>
      <c r="J7" s="226"/>
      <c r="K7" s="226"/>
      <c r="L7" s="226"/>
      <c r="M7" s="227"/>
      <c r="N7" s="1"/>
    </row>
    <row r="8" spans="1:14" ht="15.75" customHeight="1" thickBot="1">
      <c r="A8" s="1"/>
      <c r="B8" s="161"/>
      <c r="C8" s="161"/>
      <c r="D8" s="161"/>
      <c r="E8" s="1"/>
      <c r="F8" s="26" t="s">
        <v>39</v>
      </c>
      <c r="G8" s="222" t="s">
        <v>237</v>
      </c>
      <c r="H8" s="223"/>
      <c r="I8" s="223"/>
      <c r="J8" s="223"/>
      <c r="K8" s="223"/>
      <c r="L8" s="223"/>
      <c r="M8" s="224"/>
      <c r="N8" s="1"/>
    </row>
    <row r="9" spans="1:14" ht="15.75" customHeight="1">
      <c r="A9" s="1"/>
      <c r="B9" s="5"/>
      <c r="C9" s="168" t="s">
        <v>0</v>
      </c>
      <c r="D9" s="168"/>
      <c r="E9" s="1"/>
      <c r="F9" s="184" t="s">
        <v>45</v>
      </c>
      <c r="G9" s="197" t="s">
        <v>727</v>
      </c>
      <c r="H9" s="197" t="s">
        <v>727</v>
      </c>
      <c r="I9" s="197" t="s">
        <v>727</v>
      </c>
      <c r="J9" s="197" t="s">
        <v>727</v>
      </c>
      <c r="K9" s="197" t="s">
        <v>727</v>
      </c>
      <c r="L9" s="197" t="s">
        <v>727</v>
      </c>
      <c r="M9" s="197" t="s">
        <v>727</v>
      </c>
      <c r="N9" s="1"/>
    </row>
    <row r="10" spans="1:14" ht="15.75" customHeight="1">
      <c r="A10" s="1"/>
      <c r="B10" s="5"/>
      <c r="C10" s="168" t="s">
        <v>25</v>
      </c>
      <c r="D10" s="168"/>
      <c r="E10" s="1"/>
      <c r="F10" s="182"/>
      <c r="G10" s="198"/>
      <c r="H10" s="198"/>
      <c r="I10" s="198"/>
      <c r="J10" s="198"/>
      <c r="K10" s="198"/>
      <c r="L10" s="198"/>
      <c r="M10" s="198"/>
      <c r="N10" s="1"/>
    </row>
    <row r="11" spans="1:14" ht="15.75" customHeight="1">
      <c r="A11" s="1"/>
      <c r="B11" s="6"/>
      <c r="C11" s="5"/>
      <c r="D11" s="36" t="s">
        <v>1</v>
      </c>
      <c r="E11" s="1"/>
      <c r="F11" s="182"/>
      <c r="G11" s="199"/>
      <c r="H11" s="199"/>
      <c r="I11" s="199"/>
      <c r="J11" s="199"/>
      <c r="K11" s="199"/>
      <c r="L11" s="199"/>
      <c r="M11" s="199"/>
      <c r="N11" s="1"/>
    </row>
    <row r="12" spans="1:14" ht="15.75" customHeight="1">
      <c r="A12" s="1"/>
      <c r="B12" s="6"/>
      <c r="C12" s="5"/>
      <c r="D12" s="36" t="s">
        <v>2</v>
      </c>
      <c r="E12" s="1"/>
      <c r="F12" s="27" t="s">
        <v>53</v>
      </c>
      <c r="G12" s="48" t="s">
        <v>238</v>
      </c>
      <c r="H12" s="48" t="s">
        <v>239</v>
      </c>
      <c r="I12" s="48" t="s">
        <v>240</v>
      </c>
      <c r="J12" s="48" t="s">
        <v>241</v>
      </c>
      <c r="K12" s="48" t="s">
        <v>242</v>
      </c>
      <c r="L12" s="48" t="s">
        <v>243</v>
      </c>
      <c r="M12" s="48" t="s">
        <v>244</v>
      </c>
      <c r="N12" s="1"/>
    </row>
    <row r="13" spans="1:14" ht="15.75" customHeight="1">
      <c r="A13" s="1"/>
      <c r="B13" s="6"/>
      <c r="C13" s="5"/>
      <c r="D13" s="36" t="s">
        <v>3</v>
      </c>
      <c r="E13" s="1"/>
      <c r="F13" s="27" t="s">
        <v>60</v>
      </c>
      <c r="G13" s="48" t="s">
        <v>59</v>
      </c>
      <c r="H13" s="48" t="s">
        <v>59</v>
      </c>
      <c r="I13" s="48" t="s">
        <v>59</v>
      </c>
      <c r="J13" s="48" t="s">
        <v>59</v>
      </c>
      <c r="K13" s="48" t="s">
        <v>59</v>
      </c>
      <c r="L13" s="48" t="s">
        <v>59</v>
      </c>
      <c r="M13" s="48" t="s">
        <v>59</v>
      </c>
      <c r="N13" s="1"/>
    </row>
    <row r="14" spans="1:14" ht="15.75" customHeight="1">
      <c r="A14" s="1"/>
      <c r="B14" s="18"/>
      <c r="C14" s="7"/>
      <c r="D14" s="18" t="s">
        <v>4</v>
      </c>
      <c r="E14" s="1"/>
      <c r="F14" s="27" t="s">
        <v>61</v>
      </c>
      <c r="G14" s="48" t="s">
        <v>245</v>
      </c>
      <c r="H14" s="48" t="s">
        <v>246</v>
      </c>
      <c r="I14" s="48" t="s">
        <v>247</v>
      </c>
      <c r="J14" s="48" t="s">
        <v>246</v>
      </c>
      <c r="K14" s="48" t="s">
        <v>248</v>
      </c>
      <c r="L14" s="48" t="s">
        <v>246</v>
      </c>
      <c r="M14" s="48" t="s">
        <v>249</v>
      </c>
      <c r="N14" s="1"/>
    </row>
    <row r="15" spans="1:14" ht="15.75" customHeight="1">
      <c r="A15" s="1"/>
      <c r="B15" s="6"/>
      <c r="C15" s="5"/>
      <c r="D15" s="36" t="s">
        <v>5</v>
      </c>
      <c r="E15" s="1"/>
      <c r="F15" s="27" t="s">
        <v>67</v>
      </c>
      <c r="G15" s="49" t="s">
        <v>68</v>
      </c>
      <c r="H15" s="49" t="s">
        <v>68</v>
      </c>
      <c r="I15" s="49" t="s">
        <v>68</v>
      </c>
      <c r="J15" s="49" t="s">
        <v>68</v>
      </c>
      <c r="K15" s="49" t="s">
        <v>68</v>
      </c>
      <c r="L15" s="49" t="s">
        <v>68</v>
      </c>
      <c r="M15" s="49" t="s">
        <v>68</v>
      </c>
      <c r="N15" s="1"/>
    </row>
    <row r="16" spans="1:14" ht="15.75" customHeight="1">
      <c r="A16" s="1"/>
      <c r="B16" s="6"/>
      <c r="C16" s="5"/>
      <c r="D16" s="36" t="s">
        <v>6</v>
      </c>
      <c r="E16" s="1"/>
      <c r="F16" s="27" t="s">
        <v>71</v>
      </c>
      <c r="G16" s="50" t="s">
        <v>72</v>
      </c>
      <c r="H16" s="50" t="s">
        <v>72</v>
      </c>
      <c r="I16" s="50" t="s">
        <v>72</v>
      </c>
      <c r="J16" s="50" t="s">
        <v>72</v>
      </c>
      <c r="K16" s="50" t="s">
        <v>72</v>
      </c>
      <c r="L16" s="50" t="s">
        <v>72</v>
      </c>
      <c r="M16" s="50" t="s">
        <v>72</v>
      </c>
      <c r="N16" s="1"/>
    </row>
    <row r="17" spans="1:14" ht="15.75" customHeight="1">
      <c r="A17" s="1"/>
      <c r="B17" s="6"/>
      <c r="C17" s="5"/>
      <c r="D17" s="36" t="s">
        <v>7</v>
      </c>
      <c r="E17" s="1"/>
      <c r="F17" s="182" t="s">
        <v>74</v>
      </c>
      <c r="G17" s="200" t="s">
        <v>250</v>
      </c>
      <c r="H17" s="200" t="s">
        <v>251</v>
      </c>
      <c r="I17" s="200" t="s">
        <v>252</v>
      </c>
      <c r="J17" s="200" t="s">
        <v>253</v>
      </c>
      <c r="K17" s="200" t="s">
        <v>254</v>
      </c>
      <c r="L17" s="200" t="s">
        <v>255</v>
      </c>
      <c r="M17" s="200" t="s">
        <v>256</v>
      </c>
      <c r="N17" s="1"/>
    </row>
    <row r="18" spans="1:14" ht="15.75" customHeight="1">
      <c r="A18" s="1"/>
      <c r="B18" s="6"/>
      <c r="C18" s="5"/>
      <c r="D18" s="36" t="s">
        <v>8</v>
      </c>
      <c r="E18" s="1"/>
      <c r="F18" s="182"/>
      <c r="G18" s="198"/>
      <c r="H18" s="198"/>
      <c r="I18" s="198"/>
      <c r="J18" s="198"/>
      <c r="K18" s="198"/>
      <c r="L18" s="198"/>
      <c r="M18" s="198"/>
      <c r="N18" s="1"/>
    </row>
    <row r="19" spans="1:14" ht="15.75" customHeight="1">
      <c r="A19" s="1"/>
      <c r="B19" s="6"/>
      <c r="C19" s="5"/>
      <c r="D19" s="36" t="s">
        <v>9</v>
      </c>
      <c r="E19" s="1"/>
      <c r="F19" s="182" t="s">
        <v>78</v>
      </c>
      <c r="G19" s="201" t="s">
        <v>257</v>
      </c>
      <c r="H19" s="201" t="s">
        <v>257</v>
      </c>
      <c r="I19" s="201" t="s">
        <v>257</v>
      </c>
      <c r="J19" s="201" t="s">
        <v>257</v>
      </c>
      <c r="K19" s="201" t="s">
        <v>257</v>
      </c>
      <c r="L19" s="201" t="s">
        <v>257</v>
      </c>
      <c r="M19" s="201" t="s">
        <v>257</v>
      </c>
      <c r="N19" s="1"/>
    </row>
    <row r="20" spans="1:14" ht="15.75" customHeight="1">
      <c r="A20" s="1"/>
      <c r="B20" s="6"/>
      <c r="C20" s="5"/>
      <c r="D20" s="36" t="s">
        <v>10</v>
      </c>
      <c r="E20" s="1"/>
      <c r="F20" s="182"/>
      <c r="G20" s="198"/>
      <c r="H20" s="198"/>
      <c r="I20" s="198"/>
      <c r="J20" s="198"/>
      <c r="K20" s="198"/>
      <c r="L20" s="198"/>
      <c r="M20" s="198"/>
      <c r="N20" s="1"/>
    </row>
    <row r="21" spans="1:14" ht="15.75" customHeight="1">
      <c r="A21" s="1"/>
      <c r="B21" s="6"/>
      <c r="C21" s="5"/>
      <c r="D21" s="36" t="s">
        <v>11</v>
      </c>
      <c r="E21" s="1"/>
      <c r="F21" s="182"/>
      <c r="G21" s="202"/>
      <c r="H21" s="202"/>
      <c r="I21" s="202"/>
      <c r="J21" s="202"/>
      <c r="K21" s="202"/>
      <c r="L21" s="202"/>
      <c r="M21" s="202"/>
      <c r="N21" s="1"/>
    </row>
    <row r="22" spans="1:14" ht="15.75" customHeight="1">
      <c r="A22" s="1"/>
      <c r="B22" s="6"/>
      <c r="C22" s="5"/>
      <c r="D22" s="36" t="s">
        <v>12</v>
      </c>
      <c r="E22" s="1"/>
      <c r="F22" s="182" t="s">
        <v>83</v>
      </c>
      <c r="G22" s="201" t="s">
        <v>84</v>
      </c>
      <c r="H22" s="201" t="s">
        <v>258</v>
      </c>
      <c r="I22" s="201" t="s">
        <v>84</v>
      </c>
      <c r="J22" s="201" t="s">
        <v>258</v>
      </c>
      <c r="K22" s="201" t="s">
        <v>84</v>
      </c>
      <c r="L22" s="201" t="s">
        <v>258</v>
      </c>
      <c r="M22" s="201" t="s">
        <v>84</v>
      </c>
      <c r="N22" s="1"/>
    </row>
    <row r="23" spans="1:14" ht="15.75" customHeight="1">
      <c r="A23" s="1"/>
      <c r="B23" s="6"/>
      <c r="C23" s="5"/>
      <c r="D23" s="36" t="s">
        <v>13</v>
      </c>
      <c r="E23" s="1"/>
      <c r="F23" s="182"/>
      <c r="G23" s="198"/>
      <c r="H23" s="198"/>
      <c r="I23" s="198"/>
      <c r="J23" s="198"/>
      <c r="K23" s="198"/>
      <c r="L23" s="198"/>
      <c r="M23" s="198"/>
      <c r="N23" s="1"/>
    </row>
    <row r="24" spans="1:14" ht="15.75" customHeight="1">
      <c r="A24" s="1"/>
      <c r="B24" s="131"/>
      <c r="C24" s="132"/>
      <c r="D24" s="125" t="s">
        <v>763</v>
      </c>
      <c r="E24" s="1"/>
      <c r="F24" s="182"/>
      <c r="G24" s="198"/>
      <c r="H24" s="198"/>
      <c r="I24" s="198"/>
      <c r="J24" s="198"/>
      <c r="K24" s="198"/>
      <c r="L24" s="198"/>
      <c r="M24" s="198"/>
      <c r="N24" s="1"/>
    </row>
    <row r="25" spans="1:14" ht="15.75" customHeight="1" thickBot="1">
      <c r="A25" s="1"/>
      <c r="B25" s="6"/>
      <c r="C25" s="5"/>
      <c r="D25" s="36" t="s">
        <v>14</v>
      </c>
      <c r="E25" s="1"/>
      <c r="F25" s="183"/>
      <c r="G25" s="212"/>
      <c r="H25" s="212"/>
      <c r="I25" s="212"/>
      <c r="J25" s="212"/>
      <c r="K25" s="212"/>
      <c r="L25" s="212"/>
      <c r="M25" s="212"/>
      <c r="N25" s="1"/>
    </row>
    <row r="26" spans="1:14" ht="15.75" customHeight="1" thickBot="1">
      <c r="A26" s="1"/>
      <c r="B26" s="6"/>
      <c r="C26" s="5"/>
      <c r="D26" s="36" t="s">
        <v>15</v>
      </c>
      <c r="E26" s="1"/>
      <c r="F26" s="31" t="s">
        <v>86</v>
      </c>
      <c r="G26" s="32"/>
      <c r="H26" s="32"/>
      <c r="I26" s="32"/>
      <c r="J26" s="32"/>
      <c r="K26" s="32"/>
      <c r="L26" s="32"/>
      <c r="M26" s="32"/>
      <c r="N26" s="1"/>
    </row>
    <row r="27" spans="1:14" ht="15.75" customHeight="1">
      <c r="A27" s="1"/>
      <c r="B27" s="6"/>
      <c r="C27" s="5"/>
      <c r="D27" s="36" t="s">
        <v>16</v>
      </c>
      <c r="E27" s="1"/>
      <c r="F27" s="28" t="s">
        <v>87</v>
      </c>
      <c r="G27" s="43" t="s">
        <v>73</v>
      </c>
      <c r="H27" s="43" t="s">
        <v>73</v>
      </c>
      <c r="I27" s="43" t="s">
        <v>73</v>
      </c>
      <c r="J27" s="43" t="s">
        <v>73</v>
      </c>
      <c r="K27" s="43" t="s">
        <v>73</v>
      </c>
      <c r="L27" s="43" t="s">
        <v>73</v>
      </c>
      <c r="M27" s="43" t="s">
        <v>73</v>
      </c>
      <c r="N27" s="1"/>
    </row>
    <row r="28" spans="1:14" ht="15.75" customHeight="1">
      <c r="A28" s="1"/>
      <c r="B28" s="6"/>
      <c r="C28" s="5"/>
      <c r="D28" s="36" t="s">
        <v>17</v>
      </c>
      <c r="E28" s="1"/>
      <c r="F28" s="27" t="s">
        <v>88</v>
      </c>
      <c r="G28" s="44" t="s">
        <v>73</v>
      </c>
      <c r="H28" s="44" t="s">
        <v>73</v>
      </c>
      <c r="I28" s="44" t="s">
        <v>73</v>
      </c>
      <c r="J28" s="44" t="s">
        <v>73</v>
      </c>
      <c r="K28" s="44" t="s">
        <v>73</v>
      </c>
      <c r="L28" s="44" t="s">
        <v>73</v>
      </c>
      <c r="M28" s="44" t="s">
        <v>73</v>
      </c>
      <c r="N28" s="1"/>
    </row>
    <row r="29" spans="1:14" ht="15.75" customHeight="1">
      <c r="A29" s="1"/>
      <c r="B29" s="6"/>
      <c r="C29" s="5"/>
      <c r="D29" s="36" t="s">
        <v>18</v>
      </c>
      <c r="E29" s="1"/>
      <c r="F29" s="27" t="s">
        <v>89</v>
      </c>
      <c r="G29" s="44" t="s">
        <v>72</v>
      </c>
      <c r="H29" s="44" t="s">
        <v>72</v>
      </c>
      <c r="I29" s="44" t="s">
        <v>72</v>
      </c>
      <c r="J29" s="44" t="s">
        <v>72</v>
      </c>
      <c r="K29" s="44" t="s">
        <v>72</v>
      </c>
      <c r="L29" s="44" t="s">
        <v>72</v>
      </c>
      <c r="M29" s="44" t="s">
        <v>72</v>
      </c>
      <c r="N29" s="1"/>
    </row>
    <row r="30" spans="1:14" ht="15.75" customHeight="1">
      <c r="A30" s="1"/>
      <c r="B30" s="6"/>
      <c r="C30" s="5"/>
      <c r="D30" s="36" t="s">
        <v>19</v>
      </c>
      <c r="E30" s="1"/>
      <c r="F30" s="27" t="s">
        <v>90</v>
      </c>
      <c r="G30" s="44" t="s">
        <v>73</v>
      </c>
      <c r="H30" s="44" t="s">
        <v>73</v>
      </c>
      <c r="I30" s="44" t="s">
        <v>73</v>
      </c>
      <c r="J30" s="44" t="s">
        <v>73</v>
      </c>
      <c r="K30" s="44" t="s">
        <v>73</v>
      </c>
      <c r="L30" s="44" t="s">
        <v>73</v>
      </c>
      <c r="M30" s="44" t="s">
        <v>73</v>
      </c>
      <c r="N30" s="1"/>
    </row>
    <row r="31" spans="1:14" ht="15.75" customHeight="1">
      <c r="A31" s="1"/>
      <c r="B31" s="6"/>
      <c r="C31" s="5"/>
      <c r="D31" s="36" t="s">
        <v>20</v>
      </c>
      <c r="E31" s="1"/>
      <c r="F31" s="27" t="s">
        <v>91</v>
      </c>
      <c r="G31" s="44" t="s">
        <v>73</v>
      </c>
      <c r="H31" s="44" t="s">
        <v>73</v>
      </c>
      <c r="I31" s="44" t="s">
        <v>73</v>
      </c>
      <c r="J31" s="44" t="s">
        <v>73</v>
      </c>
      <c r="K31" s="44" t="s">
        <v>73</v>
      </c>
      <c r="L31" s="44" t="s">
        <v>73</v>
      </c>
      <c r="M31" s="44" t="s">
        <v>73</v>
      </c>
      <c r="N31" s="1"/>
    </row>
    <row r="32" spans="1:14" ht="15.75" customHeight="1">
      <c r="A32" s="1"/>
      <c r="B32" s="6"/>
      <c r="C32" s="5"/>
      <c r="D32" s="36" t="s">
        <v>21</v>
      </c>
      <c r="E32" s="1"/>
      <c r="F32" s="27" t="s">
        <v>92</v>
      </c>
      <c r="G32" s="44" t="s">
        <v>73</v>
      </c>
      <c r="H32" s="44" t="s">
        <v>73</v>
      </c>
      <c r="I32" s="44" t="s">
        <v>73</v>
      </c>
      <c r="J32" s="44" t="s">
        <v>73</v>
      </c>
      <c r="K32" s="44" t="s">
        <v>73</v>
      </c>
      <c r="L32" s="44" t="s">
        <v>73</v>
      </c>
      <c r="M32" s="44" t="s">
        <v>73</v>
      </c>
      <c r="N32" s="1"/>
    </row>
    <row r="33" spans="1:14" ht="15.75" customHeight="1">
      <c r="A33" s="1"/>
      <c r="B33" s="6"/>
      <c r="C33" s="5"/>
      <c r="D33" s="36" t="s">
        <v>22</v>
      </c>
      <c r="E33" s="1"/>
      <c r="F33" s="27" t="s">
        <v>93</v>
      </c>
      <c r="G33" s="44" t="s">
        <v>73</v>
      </c>
      <c r="H33" s="44" t="s">
        <v>73</v>
      </c>
      <c r="I33" s="44" t="s">
        <v>73</v>
      </c>
      <c r="J33" s="44" t="s">
        <v>73</v>
      </c>
      <c r="K33" s="44" t="s">
        <v>73</v>
      </c>
      <c r="L33" s="44" t="s">
        <v>73</v>
      </c>
      <c r="M33" s="44" t="s">
        <v>73</v>
      </c>
      <c r="N33" s="1"/>
    </row>
    <row r="34" spans="1:14" ht="15.75" customHeight="1" thickBot="1">
      <c r="A34" s="1"/>
      <c r="B34" s="5"/>
      <c r="C34" s="169" t="s">
        <v>669</v>
      </c>
      <c r="D34" s="169"/>
      <c r="E34" s="1"/>
      <c r="F34" s="29" t="s">
        <v>94</v>
      </c>
      <c r="G34" s="45" t="s">
        <v>73</v>
      </c>
      <c r="H34" s="45" t="s">
        <v>73</v>
      </c>
      <c r="I34" s="45" t="s">
        <v>73</v>
      </c>
      <c r="J34" s="45" t="s">
        <v>73</v>
      </c>
      <c r="K34" s="45" t="s">
        <v>73</v>
      </c>
      <c r="L34" s="45" t="s">
        <v>73</v>
      </c>
      <c r="M34" s="45" t="s">
        <v>73</v>
      </c>
      <c r="N34" s="1"/>
    </row>
    <row r="35" spans="1:14" ht="15.75" customHeight="1" thickBot="1">
      <c r="A35" s="1"/>
      <c r="B35" s="5"/>
      <c r="C35" s="169" t="s">
        <v>670</v>
      </c>
      <c r="D35" s="169"/>
      <c r="E35" s="1"/>
      <c r="F35" s="31" t="s">
        <v>95</v>
      </c>
      <c r="G35" s="32"/>
      <c r="H35" s="32"/>
      <c r="I35" s="32"/>
      <c r="J35" s="32"/>
      <c r="K35" s="32"/>
      <c r="L35" s="32"/>
      <c r="M35" s="32"/>
      <c r="N35" s="1"/>
    </row>
    <row r="36" spans="1:14" ht="15.75" customHeight="1">
      <c r="A36" s="1"/>
      <c r="B36" s="3"/>
      <c r="C36" s="159"/>
      <c r="D36" s="159"/>
      <c r="E36" s="1"/>
      <c r="F36" s="28" t="s">
        <v>233</v>
      </c>
      <c r="G36" s="43" t="s">
        <v>72</v>
      </c>
      <c r="H36" s="43" t="s">
        <v>72</v>
      </c>
      <c r="I36" s="43" t="s">
        <v>72</v>
      </c>
      <c r="J36" s="43" t="s">
        <v>72</v>
      </c>
      <c r="K36" s="43" t="s">
        <v>72</v>
      </c>
      <c r="L36" s="43" t="s">
        <v>72</v>
      </c>
      <c r="M36" s="43" t="s">
        <v>72</v>
      </c>
      <c r="N36" s="1"/>
    </row>
    <row r="37" spans="1:14" ht="15.75" customHeight="1">
      <c r="A37" s="1"/>
      <c r="B37" s="3"/>
      <c r="C37" s="159"/>
      <c r="D37" s="159"/>
      <c r="E37" s="1"/>
      <c r="F37" s="27" t="s">
        <v>234</v>
      </c>
      <c r="G37" s="44" t="s">
        <v>72</v>
      </c>
      <c r="H37" s="44" t="s">
        <v>72</v>
      </c>
      <c r="I37" s="44" t="s">
        <v>72</v>
      </c>
      <c r="J37" s="44" t="s">
        <v>72</v>
      </c>
      <c r="K37" s="44" t="s">
        <v>72</v>
      </c>
      <c r="L37" s="44" t="s">
        <v>72</v>
      </c>
      <c r="M37" s="44" t="s">
        <v>72</v>
      </c>
      <c r="N37" s="1"/>
    </row>
    <row r="38" spans="1:14" ht="15.75" customHeight="1">
      <c r="A38" s="1"/>
      <c r="B38" s="1"/>
      <c r="C38" s="1"/>
      <c r="D38" s="1"/>
      <c r="E38" s="1"/>
      <c r="F38" s="27" t="s">
        <v>235</v>
      </c>
      <c r="G38" s="44" t="s">
        <v>72</v>
      </c>
      <c r="H38" s="44" t="s">
        <v>72</v>
      </c>
      <c r="I38" s="44" t="s">
        <v>72</v>
      </c>
      <c r="J38" s="44" t="s">
        <v>72</v>
      </c>
      <c r="K38" s="44" t="s">
        <v>72</v>
      </c>
      <c r="L38" s="44" t="s">
        <v>72</v>
      </c>
      <c r="M38" s="44" t="s">
        <v>72</v>
      </c>
      <c r="N38" s="1"/>
    </row>
    <row r="39" spans="1:14" ht="15.75" customHeight="1">
      <c r="A39" s="1"/>
      <c r="B39" s="53"/>
      <c r="C39" s="53"/>
      <c r="D39" s="53"/>
      <c r="E39" s="1"/>
      <c r="F39" s="27" t="s">
        <v>259</v>
      </c>
      <c r="G39" s="44" t="s">
        <v>72</v>
      </c>
      <c r="H39" s="44" t="s">
        <v>72</v>
      </c>
      <c r="I39" s="44" t="s">
        <v>72</v>
      </c>
      <c r="J39" s="44" t="s">
        <v>72</v>
      </c>
      <c r="K39" s="44" t="s">
        <v>72</v>
      </c>
      <c r="L39" s="44" t="s">
        <v>72</v>
      </c>
      <c r="M39" s="44" t="s">
        <v>72</v>
      </c>
      <c r="N39" s="1"/>
    </row>
    <row r="40" spans="1:14" ht="15.75" customHeight="1" thickBot="1">
      <c r="A40" s="1"/>
      <c r="B40" s="173" t="s">
        <v>29</v>
      </c>
      <c r="C40" s="173"/>
      <c r="D40" s="173"/>
      <c r="E40" s="1"/>
      <c r="F40" s="29" t="s">
        <v>236</v>
      </c>
      <c r="G40" s="45" t="s">
        <v>72</v>
      </c>
      <c r="H40" s="45" t="s">
        <v>72</v>
      </c>
      <c r="I40" s="45" t="s">
        <v>72</v>
      </c>
      <c r="J40" s="45" t="s">
        <v>72</v>
      </c>
      <c r="K40" s="45" t="s">
        <v>72</v>
      </c>
      <c r="L40" s="45" t="s">
        <v>72</v>
      </c>
      <c r="M40" s="45" t="s">
        <v>72</v>
      </c>
      <c r="N40" s="1"/>
    </row>
    <row r="41" spans="1:14" ht="15.75" customHeight="1">
      <c r="A41" s="1"/>
      <c r="B41" s="1"/>
      <c r="C41" s="1"/>
      <c r="D41" s="1"/>
      <c r="E41" s="1"/>
      <c r="F41" s="1"/>
      <c r="G41" s="39"/>
      <c r="H41" s="39"/>
      <c r="I41" s="39"/>
      <c r="J41" s="39"/>
      <c r="K41" s="39"/>
      <c r="L41" s="39"/>
      <c r="M41" s="39"/>
      <c r="N41" s="1"/>
    </row>
  </sheetData>
  <mergeCells count="45">
    <mergeCell ref="B1:D1"/>
    <mergeCell ref="B2:D8"/>
    <mergeCell ref="F2:F7"/>
    <mergeCell ref="G8:M8"/>
    <mergeCell ref="G7:M7"/>
    <mergeCell ref="J17:J18"/>
    <mergeCell ref="K17:K18"/>
    <mergeCell ref="C9:D9"/>
    <mergeCell ref="F9:F11"/>
    <mergeCell ref="G9:G11"/>
    <mergeCell ref="H9:H11"/>
    <mergeCell ref="I9:I11"/>
    <mergeCell ref="J9:J11"/>
    <mergeCell ref="C10:D10"/>
    <mergeCell ref="F17:F18"/>
    <mergeCell ref="G17:G18"/>
    <mergeCell ref="H17:H18"/>
    <mergeCell ref="I17:I18"/>
    <mergeCell ref="K19:K21"/>
    <mergeCell ref="L19:L21"/>
    <mergeCell ref="M19:M21"/>
    <mergeCell ref="K9:K11"/>
    <mergeCell ref="L9:L11"/>
    <mergeCell ref="M9:M11"/>
    <mergeCell ref="F19:F21"/>
    <mergeCell ref="G19:G21"/>
    <mergeCell ref="H19:H21"/>
    <mergeCell ref="I19:I21"/>
    <mergeCell ref="J19:J21"/>
    <mergeCell ref="B40:D40"/>
    <mergeCell ref="G2:M6"/>
    <mergeCell ref="C37:D37"/>
    <mergeCell ref="L22:L25"/>
    <mergeCell ref="M22:M25"/>
    <mergeCell ref="C34:D34"/>
    <mergeCell ref="C35:D35"/>
    <mergeCell ref="C36:D36"/>
    <mergeCell ref="F22:F25"/>
    <mergeCell ref="G22:G25"/>
    <mergeCell ref="H22:H25"/>
    <mergeCell ref="I22:I25"/>
    <mergeCell ref="J22:J25"/>
    <mergeCell ref="K22:K25"/>
    <mergeCell ref="L17:L18"/>
    <mergeCell ref="M17:M18"/>
  </mergeCells>
  <conditionalFormatting sqref="G27:M34 G36:M40">
    <cfRule type="containsText" dxfId="41" priority="163" operator="containsText" text="O">
      <formula>NOT(ISERROR(SEARCH("O",G27)))</formula>
    </cfRule>
    <cfRule type="containsText" dxfId="40" priority="164"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1" location="ACS_BIOMETRICS!F2" display="BIOMETRIC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tabColor rgb="FFC00000"/>
  </sheetPr>
  <dimension ref="A1:I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38" customWidth="1"/>
    <col min="2" max="3" width="3" style="38"/>
    <col min="4" max="4" width="22.140625" style="38" customWidth="1"/>
    <col min="5" max="5" width="0.7109375" style="38" customWidth="1"/>
    <col min="6" max="6" width="47.5703125" style="38" customWidth="1"/>
    <col min="7" max="8" width="31.7109375" style="19" customWidth="1"/>
    <col min="9" max="9" width="0.7109375" style="38" customWidth="1"/>
    <col min="10" max="16384" width="3" style="38"/>
  </cols>
  <sheetData>
    <row r="1" spans="1:9" ht="3.75" customHeight="1" thickBot="1">
      <c r="A1" s="1"/>
      <c r="B1" s="161"/>
      <c r="C1" s="161"/>
      <c r="D1" s="161"/>
      <c r="E1" s="1"/>
      <c r="F1" s="35"/>
      <c r="G1" s="37"/>
      <c r="H1" s="37"/>
      <c r="I1" s="1"/>
    </row>
    <row r="2" spans="1:9" ht="15.75" customHeight="1">
      <c r="A2" s="1"/>
      <c r="B2" s="161"/>
      <c r="C2" s="161"/>
      <c r="D2" s="161"/>
      <c r="E2" s="1"/>
      <c r="F2" s="188" t="s">
        <v>265</v>
      </c>
      <c r="G2" s="203"/>
      <c r="H2" s="205"/>
      <c r="I2" s="1"/>
    </row>
    <row r="3" spans="1:9" ht="15.75" customHeight="1">
      <c r="A3" s="1"/>
      <c r="B3" s="161"/>
      <c r="C3" s="161"/>
      <c r="D3" s="161"/>
      <c r="E3" s="1"/>
      <c r="F3" s="189"/>
      <c r="G3" s="206"/>
      <c r="H3" s="208"/>
      <c r="I3" s="1"/>
    </row>
    <row r="4" spans="1:9" ht="15.75" customHeight="1">
      <c r="A4" s="1"/>
      <c r="B4" s="161"/>
      <c r="C4" s="161"/>
      <c r="D4" s="161"/>
      <c r="E4" s="1"/>
      <c r="F4" s="189"/>
      <c r="G4" s="206"/>
      <c r="H4" s="208"/>
      <c r="I4" s="1"/>
    </row>
    <row r="5" spans="1:9" ht="15.75" customHeight="1">
      <c r="A5" s="1"/>
      <c r="B5" s="161"/>
      <c r="C5" s="161"/>
      <c r="D5" s="161"/>
      <c r="E5" s="1"/>
      <c r="F5" s="189"/>
      <c r="G5" s="206"/>
      <c r="H5" s="208"/>
      <c r="I5" s="1"/>
    </row>
    <row r="6" spans="1:9" ht="15.75" customHeight="1" thickBot="1">
      <c r="A6" s="1"/>
      <c r="B6" s="161"/>
      <c r="C6" s="161"/>
      <c r="D6" s="161"/>
      <c r="E6" s="1"/>
      <c r="F6" s="189"/>
      <c r="G6" s="209"/>
      <c r="H6" s="211"/>
      <c r="I6" s="1"/>
    </row>
    <row r="7" spans="1:9" ht="15.75" customHeight="1" thickBot="1">
      <c r="A7" s="1"/>
      <c r="B7" s="161"/>
      <c r="C7" s="161"/>
      <c r="D7" s="161"/>
      <c r="E7" s="1"/>
      <c r="F7" s="190"/>
      <c r="G7" s="225" t="s">
        <v>260</v>
      </c>
      <c r="H7" s="227"/>
      <c r="I7" s="1"/>
    </row>
    <row r="8" spans="1:9" ht="15.75" customHeight="1" thickBot="1">
      <c r="A8" s="1"/>
      <c r="B8" s="161"/>
      <c r="C8" s="161"/>
      <c r="D8" s="161"/>
      <c r="E8" s="1"/>
      <c r="F8" s="26" t="s">
        <v>39</v>
      </c>
      <c r="G8" s="222" t="s">
        <v>261</v>
      </c>
      <c r="H8" s="224"/>
      <c r="I8" s="1"/>
    </row>
    <row r="9" spans="1:9" ht="15.75" customHeight="1">
      <c r="A9" s="1"/>
      <c r="B9" s="5"/>
      <c r="C9" s="168" t="s">
        <v>0</v>
      </c>
      <c r="D9" s="168"/>
      <c r="E9" s="1"/>
      <c r="F9" s="184" t="s">
        <v>45</v>
      </c>
      <c r="G9" s="197" t="s">
        <v>262</v>
      </c>
      <c r="H9" s="197" t="s">
        <v>262</v>
      </c>
      <c r="I9" s="1"/>
    </row>
    <row r="10" spans="1:9" ht="15.75" customHeight="1">
      <c r="A10" s="1"/>
      <c r="B10" s="5"/>
      <c r="C10" s="168" t="s">
        <v>25</v>
      </c>
      <c r="D10" s="168"/>
      <c r="E10" s="1"/>
      <c r="F10" s="182"/>
      <c r="G10" s="198"/>
      <c r="H10" s="198"/>
      <c r="I10" s="1"/>
    </row>
    <row r="11" spans="1:9" ht="15.75" customHeight="1">
      <c r="A11" s="1"/>
      <c r="B11" s="6"/>
      <c r="C11" s="5"/>
      <c r="D11" s="36" t="s">
        <v>1</v>
      </c>
      <c r="E11" s="1"/>
      <c r="F11" s="182"/>
      <c r="G11" s="199"/>
      <c r="H11" s="199"/>
      <c r="I11" s="1"/>
    </row>
    <row r="12" spans="1:9" ht="15.75" customHeight="1">
      <c r="A12" s="1"/>
      <c r="B12" s="6"/>
      <c r="C12" s="5"/>
      <c r="D12" s="36" t="s">
        <v>2</v>
      </c>
      <c r="E12" s="1"/>
      <c r="F12" s="27" t="s">
        <v>53</v>
      </c>
      <c r="G12" s="126" t="s">
        <v>749</v>
      </c>
      <c r="H12" s="126" t="s">
        <v>748</v>
      </c>
      <c r="I12" s="1"/>
    </row>
    <row r="13" spans="1:9" ht="15.75" customHeight="1">
      <c r="A13" s="1"/>
      <c r="B13" s="6"/>
      <c r="C13" s="5"/>
      <c r="D13" s="36" t="s">
        <v>3</v>
      </c>
      <c r="E13" s="1"/>
      <c r="F13" s="27" t="s">
        <v>60</v>
      </c>
      <c r="G13" s="48" t="s">
        <v>59</v>
      </c>
      <c r="H13" s="48" t="s">
        <v>59</v>
      </c>
      <c r="I13" s="1"/>
    </row>
    <row r="14" spans="1:9" ht="15.75" customHeight="1">
      <c r="A14" s="1"/>
      <c r="B14" s="6"/>
      <c r="C14" s="5"/>
      <c r="D14" s="36" t="s">
        <v>4</v>
      </c>
      <c r="E14" s="1"/>
      <c r="F14" s="27" t="s">
        <v>61</v>
      </c>
      <c r="G14" s="48" t="s">
        <v>59</v>
      </c>
      <c r="H14" s="48" t="s">
        <v>59</v>
      </c>
      <c r="I14" s="1"/>
    </row>
    <row r="15" spans="1:9" ht="15.75" customHeight="1">
      <c r="A15" s="1"/>
      <c r="B15" s="18"/>
      <c r="C15" s="7"/>
      <c r="D15" s="18" t="s">
        <v>5</v>
      </c>
      <c r="E15" s="1"/>
      <c r="F15" s="27" t="s">
        <v>67</v>
      </c>
      <c r="G15" s="49" t="s">
        <v>69</v>
      </c>
      <c r="H15" s="49" t="s">
        <v>68</v>
      </c>
      <c r="I15" s="1"/>
    </row>
    <row r="16" spans="1:9" ht="15.75" customHeight="1">
      <c r="A16" s="1"/>
      <c r="B16" s="6"/>
      <c r="C16" s="5"/>
      <c r="D16" s="36" t="s">
        <v>6</v>
      </c>
      <c r="E16" s="1"/>
      <c r="F16" s="27" t="s">
        <v>71</v>
      </c>
      <c r="G16" s="50" t="s">
        <v>72</v>
      </c>
      <c r="H16" s="50" t="s">
        <v>72</v>
      </c>
      <c r="I16" s="1"/>
    </row>
    <row r="17" spans="1:9" ht="15.75" customHeight="1">
      <c r="A17" s="1"/>
      <c r="B17" s="6"/>
      <c r="C17" s="5"/>
      <c r="D17" s="36" t="s">
        <v>7</v>
      </c>
      <c r="E17" s="1"/>
      <c r="F17" s="182" t="s">
        <v>74</v>
      </c>
      <c r="G17" s="200" t="s">
        <v>59</v>
      </c>
      <c r="H17" s="200" t="s">
        <v>59</v>
      </c>
      <c r="I17" s="1"/>
    </row>
    <row r="18" spans="1:9" ht="15.75" customHeight="1">
      <c r="A18" s="1"/>
      <c r="B18" s="6"/>
      <c r="C18" s="5"/>
      <c r="D18" s="36" t="s">
        <v>8</v>
      </c>
      <c r="E18" s="1"/>
      <c r="F18" s="182"/>
      <c r="G18" s="198"/>
      <c r="H18" s="198"/>
      <c r="I18" s="1"/>
    </row>
    <row r="19" spans="1:9" ht="15.75" customHeight="1">
      <c r="A19" s="1"/>
      <c r="B19" s="6"/>
      <c r="C19" s="5"/>
      <c r="D19" s="36" t="s">
        <v>9</v>
      </c>
      <c r="E19" s="1"/>
      <c r="F19" s="182" t="s">
        <v>78</v>
      </c>
      <c r="G19" s="201" t="s">
        <v>263</v>
      </c>
      <c r="H19" s="201" t="s">
        <v>263</v>
      </c>
      <c r="I19" s="1"/>
    </row>
    <row r="20" spans="1:9" ht="15.75" customHeight="1">
      <c r="A20" s="1"/>
      <c r="B20" s="6"/>
      <c r="C20" s="5"/>
      <c r="D20" s="36" t="s">
        <v>10</v>
      </c>
      <c r="E20" s="1"/>
      <c r="F20" s="182"/>
      <c r="G20" s="198"/>
      <c r="H20" s="198"/>
      <c r="I20" s="1"/>
    </row>
    <row r="21" spans="1:9" ht="15.75" customHeight="1">
      <c r="A21" s="1"/>
      <c r="B21" s="6"/>
      <c r="C21" s="5"/>
      <c r="D21" s="36" t="s">
        <v>11</v>
      </c>
      <c r="E21" s="1"/>
      <c r="F21" s="182"/>
      <c r="G21" s="202"/>
      <c r="H21" s="202"/>
      <c r="I21" s="1"/>
    </row>
    <row r="22" spans="1:9" ht="15.75" customHeight="1">
      <c r="A22" s="1"/>
      <c r="B22" s="6"/>
      <c r="C22" s="5"/>
      <c r="D22" s="36" t="s">
        <v>12</v>
      </c>
      <c r="E22" s="1"/>
      <c r="F22" s="182" t="s">
        <v>83</v>
      </c>
      <c r="G22" s="201" t="s">
        <v>264</v>
      </c>
      <c r="H22" s="201" t="s">
        <v>264</v>
      </c>
      <c r="I22" s="1"/>
    </row>
    <row r="23" spans="1:9" ht="15.75" customHeight="1">
      <c r="A23" s="1"/>
      <c r="B23" s="6"/>
      <c r="C23" s="5"/>
      <c r="D23" s="36" t="s">
        <v>13</v>
      </c>
      <c r="E23" s="1"/>
      <c r="F23" s="182"/>
      <c r="G23" s="198"/>
      <c r="H23" s="198"/>
      <c r="I23" s="1"/>
    </row>
    <row r="24" spans="1:9" ht="15.75" customHeight="1">
      <c r="A24" s="1"/>
      <c r="B24" s="131"/>
      <c r="C24" s="132"/>
      <c r="D24" s="125" t="s">
        <v>763</v>
      </c>
      <c r="E24" s="1"/>
      <c r="F24" s="182"/>
      <c r="G24" s="198"/>
      <c r="H24" s="198"/>
      <c r="I24" s="1"/>
    </row>
    <row r="25" spans="1:9" ht="15.75" customHeight="1" thickBot="1">
      <c r="A25" s="1"/>
      <c r="B25" s="6"/>
      <c r="C25" s="5"/>
      <c r="D25" s="36" t="s">
        <v>14</v>
      </c>
      <c r="E25" s="1"/>
      <c r="F25" s="183"/>
      <c r="G25" s="212"/>
      <c r="H25" s="212"/>
      <c r="I25" s="1"/>
    </row>
    <row r="26" spans="1:9" ht="15.75" customHeight="1" thickBot="1">
      <c r="A26" s="1"/>
      <c r="B26" s="6"/>
      <c r="C26" s="5"/>
      <c r="D26" s="36" t="s">
        <v>15</v>
      </c>
      <c r="E26" s="1"/>
      <c r="F26" s="31" t="s">
        <v>86</v>
      </c>
      <c r="G26" s="32"/>
      <c r="H26" s="32"/>
      <c r="I26" s="1"/>
    </row>
    <row r="27" spans="1:9" ht="15.75" customHeight="1">
      <c r="A27" s="1"/>
      <c r="B27" s="6"/>
      <c r="C27" s="5"/>
      <c r="D27" s="36" t="s">
        <v>16</v>
      </c>
      <c r="E27" s="1"/>
      <c r="F27" s="28" t="s">
        <v>87</v>
      </c>
      <c r="G27" s="43" t="s">
        <v>73</v>
      </c>
      <c r="H27" s="43" t="s">
        <v>73</v>
      </c>
      <c r="I27" s="1"/>
    </row>
    <row r="28" spans="1:9" ht="15.75" customHeight="1">
      <c r="A28" s="1"/>
      <c r="B28" s="6"/>
      <c r="C28" s="5"/>
      <c r="D28" s="36" t="s">
        <v>17</v>
      </c>
      <c r="E28" s="1"/>
      <c r="F28" s="27" t="s">
        <v>88</v>
      </c>
      <c r="G28" s="44" t="s">
        <v>73</v>
      </c>
      <c r="H28" s="44" t="s">
        <v>73</v>
      </c>
      <c r="I28" s="1"/>
    </row>
    <row r="29" spans="1:9" ht="15.75" customHeight="1">
      <c r="A29" s="1"/>
      <c r="B29" s="6"/>
      <c r="C29" s="5"/>
      <c r="D29" s="36" t="s">
        <v>18</v>
      </c>
      <c r="E29" s="1"/>
      <c r="F29" s="27" t="s">
        <v>89</v>
      </c>
      <c r="G29" s="44" t="s">
        <v>72</v>
      </c>
      <c r="H29" s="44" t="s">
        <v>72</v>
      </c>
      <c r="I29" s="1"/>
    </row>
    <row r="30" spans="1:9" ht="15.75" customHeight="1">
      <c r="A30" s="1"/>
      <c r="B30" s="6"/>
      <c r="C30" s="5"/>
      <c r="D30" s="36" t="s">
        <v>19</v>
      </c>
      <c r="E30" s="1"/>
      <c r="F30" s="27" t="s">
        <v>90</v>
      </c>
      <c r="G30" s="44" t="s">
        <v>73</v>
      </c>
      <c r="H30" s="44" t="s">
        <v>73</v>
      </c>
      <c r="I30" s="1"/>
    </row>
    <row r="31" spans="1:9" ht="15.75" customHeight="1">
      <c r="A31" s="1"/>
      <c r="B31" s="6"/>
      <c r="C31" s="5"/>
      <c r="D31" s="36" t="s">
        <v>20</v>
      </c>
      <c r="E31" s="1"/>
      <c r="F31" s="27" t="s">
        <v>91</v>
      </c>
      <c r="G31" s="44" t="s">
        <v>73</v>
      </c>
      <c r="H31" s="44" t="s">
        <v>73</v>
      </c>
      <c r="I31" s="1"/>
    </row>
    <row r="32" spans="1:9" ht="15.75" customHeight="1">
      <c r="A32" s="1"/>
      <c r="B32" s="6"/>
      <c r="C32" s="5"/>
      <c r="D32" s="36" t="s">
        <v>21</v>
      </c>
      <c r="E32" s="1"/>
      <c r="F32" s="27" t="s">
        <v>92</v>
      </c>
      <c r="G32" s="44" t="s">
        <v>73</v>
      </c>
      <c r="H32" s="44" t="s">
        <v>73</v>
      </c>
      <c r="I32" s="1"/>
    </row>
    <row r="33" spans="1:9" ht="15.75" customHeight="1">
      <c r="A33" s="1"/>
      <c r="B33" s="6"/>
      <c r="C33" s="5"/>
      <c r="D33" s="36" t="s">
        <v>22</v>
      </c>
      <c r="E33" s="1"/>
      <c r="F33" s="27" t="s">
        <v>93</v>
      </c>
      <c r="G33" s="44" t="s">
        <v>73</v>
      </c>
      <c r="H33" s="44" t="s">
        <v>73</v>
      </c>
      <c r="I33" s="1"/>
    </row>
    <row r="34" spans="1:9" ht="15.75" customHeight="1" thickBot="1">
      <c r="A34" s="1"/>
      <c r="B34" s="5"/>
      <c r="C34" s="169" t="s">
        <v>669</v>
      </c>
      <c r="D34" s="169"/>
      <c r="E34" s="1"/>
      <c r="F34" s="29" t="s">
        <v>94</v>
      </c>
      <c r="G34" s="45" t="s">
        <v>73</v>
      </c>
      <c r="H34" s="45" t="s">
        <v>73</v>
      </c>
      <c r="I34" s="1"/>
    </row>
    <row r="35" spans="1:9" s="99" customFormat="1" ht="15.75" customHeight="1">
      <c r="A35" s="1"/>
      <c r="B35" s="5"/>
      <c r="C35" s="169" t="s">
        <v>670</v>
      </c>
      <c r="D35" s="169"/>
      <c r="E35" s="1"/>
      <c r="F35" s="100"/>
      <c r="G35" s="101"/>
      <c r="H35" s="101"/>
      <c r="I35" s="1"/>
    </row>
    <row r="36" spans="1:9" s="129" customFormat="1" ht="15.75" customHeight="1">
      <c r="A36" s="1"/>
      <c r="B36" s="128"/>
      <c r="C36" s="128"/>
      <c r="D36" s="128"/>
      <c r="E36" s="1"/>
      <c r="F36" s="100"/>
      <c r="G36" s="101"/>
      <c r="H36" s="101"/>
      <c r="I36" s="1"/>
    </row>
    <row r="37" spans="1:9" s="99" customFormat="1" ht="15.75" customHeight="1">
      <c r="A37" s="1"/>
      <c r="B37" s="173" t="s">
        <v>29</v>
      </c>
      <c r="C37" s="173"/>
      <c r="D37" s="173"/>
      <c r="E37" s="1"/>
      <c r="F37" s="100"/>
      <c r="G37" s="101"/>
      <c r="H37" s="101"/>
      <c r="I37" s="1"/>
    </row>
    <row r="38" spans="1:9" ht="15.75" customHeight="1">
      <c r="A38" s="1"/>
      <c r="B38" s="1"/>
      <c r="C38" s="1"/>
      <c r="D38" s="1"/>
      <c r="E38" s="1"/>
      <c r="F38" s="1"/>
      <c r="G38" s="98"/>
      <c r="H38" s="98"/>
      <c r="I38" s="1"/>
    </row>
  </sheetData>
  <mergeCells count="23">
    <mergeCell ref="B37:D37"/>
    <mergeCell ref="C35:D35"/>
    <mergeCell ref="F22:F25"/>
    <mergeCell ref="G22:G25"/>
    <mergeCell ref="H17:H18"/>
    <mergeCell ref="F19:F21"/>
    <mergeCell ref="G19:G21"/>
    <mergeCell ref="H19:H21"/>
    <mergeCell ref="F17:F18"/>
    <mergeCell ref="G17:G18"/>
    <mergeCell ref="H22:H25"/>
    <mergeCell ref="C34:D34"/>
    <mergeCell ref="B1:D1"/>
    <mergeCell ref="B2:D8"/>
    <mergeCell ref="F2:F7"/>
    <mergeCell ref="H9:H11"/>
    <mergeCell ref="C10:D10"/>
    <mergeCell ref="C9:D9"/>
    <mergeCell ref="F9:F11"/>
    <mergeCell ref="G9:G11"/>
    <mergeCell ref="G2:H6"/>
    <mergeCell ref="G7:H7"/>
    <mergeCell ref="G8:H8"/>
  </mergeCells>
  <conditionalFormatting sqref="G27:H37">
    <cfRule type="containsText" dxfId="39" priority="159" operator="containsText" text="O">
      <formula>NOT(ISERROR(SEARCH("O",G27)))</formula>
    </cfRule>
    <cfRule type="containsText" dxfId="38" priority="160"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tabColor rgb="FFC00000"/>
  </sheetPr>
  <dimension ref="A1:M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52" customWidth="1"/>
    <col min="2" max="3" width="3" style="52"/>
    <col min="4" max="4" width="22.140625" style="52" customWidth="1"/>
    <col min="5" max="5" width="0.7109375" style="52" customWidth="1"/>
    <col min="6" max="6" width="47.5703125" style="52" customWidth="1"/>
    <col min="7" max="12" width="31.7109375" style="19" customWidth="1"/>
    <col min="13" max="13" width="0.7109375" style="52" customWidth="1"/>
    <col min="14" max="16384" width="3" style="52"/>
  </cols>
  <sheetData>
    <row r="1" spans="1:13" ht="3.75" customHeight="1" thickBot="1">
      <c r="A1" s="1"/>
      <c r="B1" s="161"/>
      <c r="C1" s="161"/>
      <c r="D1" s="161"/>
      <c r="E1" s="1"/>
      <c r="F1" s="35"/>
      <c r="G1" s="51"/>
      <c r="H1" s="51"/>
      <c r="I1" s="51"/>
      <c r="J1" s="51"/>
      <c r="K1" s="51"/>
      <c r="L1" s="51"/>
      <c r="M1" s="1"/>
    </row>
    <row r="2" spans="1:13" ht="15.75" customHeight="1">
      <c r="A2" s="1"/>
      <c r="B2" s="161"/>
      <c r="C2" s="161"/>
      <c r="D2" s="161"/>
      <c r="E2" s="1"/>
      <c r="F2" s="188" t="s">
        <v>333</v>
      </c>
      <c r="G2" s="228"/>
      <c r="H2" s="231"/>
      <c r="I2" s="231"/>
      <c r="J2" s="231"/>
      <c r="K2" s="231"/>
      <c r="L2" s="231"/>
      <c r="M2" s="1"/>
    </row>
    <row r="3" spans="1:13" ht="15.75" customHeight="1">
      <c r="A3" s="1"/>
      <c r="B3" s="161"/>
      <c r="C3" s="161"/>
      <c r="D3" s="161"/>
      <c r="E3" s="1"/>
      <c r="F3" s="189"/>
      <c r="G3" s="229"/>
      <c r="H3" s="232"/>
      <c r="I3" s="232"/>
      <c r="J3" s="232"/>
      <c r="K3" s="232"/>
      <c r="L3" s="232"/>
      <c r="M3" s="1"/>
    </row>
    <row r="4" spans="1:13" ht="15.75" customHeight="1">
      <c r="A4" s="1"/>
      <c r="B4" s="161"/>
      <c r="C4" s="161"/>
      <c r="D4" s="161"/>
      <c r="E4" s="1"/>
      <c r="F4" s="189"/>
      <c r="G4" s="229"/>
      <c r="H4" s="232"/>
      <c r="I4" s="232"/>
      <c r="J4" s="232"/>
      <c r="K4" s="232"/>
      <c r="L4" s="232"/>
      <c r="M4" s="1"/>
    </row>
    <row r="5" spans="1:13" ht="15.75" customHeight="1">
      <c r="A5" s="1"/>
      <c r="B5" s="161"/>
      <c r="C5" s="161"/>
      <c r="D5" s="161"/>
      <c r="E5" s="1"/>
      <c r="F5" s="189"/>
      <c r="G5" s="229"/>
      <c r="H5" s="232"/>
      <c r="I5" s="232"/>
      <c r="J5" s="232"/>
      <c r="K5" s="232"/>
      <c r="L5" s="232"/>
      <c r="M5" s="1"/>
    </row>
    <row r="6" spans="1:13" ht="15.75" customHeight="1" thickBot="1">
      <c r="A6" s="1"/>
      <c r="B6" s="161"/>
      <c r="C6" s="161"/>
      <c r="D6" s="161"/>
      <c r="E6" s="1"/>
      <c r="F6" s="189"/>
      <c r="G6" s="230"/>
      <c r="H6" s="232"/>
      <c r="I6" s="236"/>
      <c r="J6" s="232"/>
      <c r="K6" s="232"/>
      <c r="L6" s="232"/>
      <c r="M6" s="1"/>
    </row>
    <row r="7" spans="1:13" ht="15.75" customHeight="1" thickBot="1">
      <c r="A7" s="1"/>
      <c r="B7" s="161"/>
      <c r="C7" s="161"/>
      <c r="D7" s="161"/>
      <c r="E7" s="1"/>
      <c r="F7" s="190"/>
      <c r="G7" s="30" t="s">
        <v>270</v>
      </c>
      <c r="H7" s="30" t="s">
        <v>271</v>
      </c>
      <c r="I7" s="30" t="s">
        <v>272</v>
      </c>
      <c r="J7" s="30" t="s">
        <v>273</v>
      </c>
      <c r="K7" s="30" t="s">
        <v>274</v>
      </c>
      <c r="L7" s="30" t="s">
        <v>275</v>
      </c>
      <c r="M7" s="1"/>
    </row>
    <row r="8" spans="1:13" ht="15.75" customHeight="1" thickBot="1">
      <c r="A8" s="1"/>
      <c r="B8" s="161"/>
      <c r="C8" s="161"/>
      <c r="D8" s="161"/>
      <c r="E8" s="1"/>
      <c r="F8" s="26" t="s">
        <v>39</v>
      </c>
      <c r="G8" s="66" t="s">
        <v>336</v>
      </c>
      <c r="H8" s="66" t="s">
        <v>337</v>
      </c>
      <c r="I8" s="66" t="s">
        <v>338</v>
      </c>
      <c r="J8" s="66" t="s">
        <v>339</v>
      </c>
      <c r="K8" s="66" t="s">
        <v>340</v>
      </c>
      <c r="L8" s="66" t="s">
        <v>341</v>
      </c>
      <c r="M8" s="1"/>
    </row>
    <row r="9" spans="1:13" ht="15.75" customHeight="1">
      <c r="A9" s="1"/>
      <c r="B9" s="5"/>
      <c r="C9" s="168" t="s">
        <v>0</v>
      </c>
      <c r="D9" s="168"/>
      <c r="E9" s="1"/>
      <c r="F9" s="184" t="s">
        <v>45</v>
      </c>
      <c r="G9" s="233" t="s">
        <v>276</v>
      </c>
      <c r="H9" s="233" t="s">
        <v>276</v>
      </c>
      <c r="I9" s="233" t="s">
        <v>276</v>
      </c>
      <c r="J9" s="233" t="s">
        <v>276</v>
      </c>
      <c r="K9" s="233" t="s">
        <v>276</v>
      </c>
      <c r="L9" s="233" t="s">
        <v>276</v>
      </c>
      <c r="M9" s="1"/>
    </row>
    <row r="10" spans="1:13" ht="15.75" customHeight="1">
      <c r="A10" s="1"/>
      <c r="B10" s="5"/>
      <c r="C10" s="168" t="s">
        <v>25</v>
      </c>
      <c r="D10" s="168"/>
      <c r="E10" s="1"/>
      <c r="F10" s="182"/>
      <c r="G10" s="234"/>
      <c r="H10" s="234"/>
      <c r="I10" s="234"/>
      <c r="J10" s="234"/>
      <c r="K10" s="234"/>
      <c r="L10" s="234"/>
      <c r="M10" s="1"/>
    </row>
    <row r="11" spans="1:13" ht="15.75" customHeight="1">
      <c r="A11" s="1"/>
      <c r="B11" s="6"/>
      <c r="C11" s="5"/>
      <c r="D11" s="36" t="s">
        <v>1</v>
      </c>
      <c r="E11" s="1"/>
      <c r="F11" s="182"/>
      <c r="G11" s="235"/>
      <c r="H11" s="235"/>
      <c r="I11" s="235"/>
      <c r="J11" s="235"/>
      <c r="K11" s="235"/>
      <c r="L11" s="235"/>
      <c r="M11" s="1"/>
    </row>
    <row r="12" spans="1:13" ht="15.75" customHeight="1">
      <c r="A12" s="1"/>
      <c r="B12" s="6"/>
      <c r="C12" s="5"/>
      <c r="D12" s="36" t="s">
        <v>2</v>
      </c>
      <c r="E12" s="1"/>
      <c r="F12" s="27" t="s">
        <v>53</v>
      </c>
      <c r="G12" s="67">
        <v>1.4</v>
      </c>
      <c r="H12" s="67" t="s">
        <v>277</v>
      </c>
      <c r="I12" s="67" t="s">
        <v>278</v>
      </c>
      <c r="J12" s="67" t="s">
        <v>279</v>
      </c>
      <c r="K12" s="67">
        <v>2.9</v>
      </c>
      <c r="L12" s="68" t="s">
        <v>280</v>
      </c>
      <c r="M12" s="1"/>
    </row>
    <row r="13" spans="1:13" ht="15.75" customHeight="1">
      <c r="A13" s="1"/>
      <c r="B13" s="6"/>
      <c r="C13" s="5"/>
      <c r="D13" s="36" t="s">
        <v>3</v>
      </c>
      <c r="E13" s="1"/>
      <c r="F13" s="27" t="s">
        <v>60</v>
      </c>
      <c r="G13" s="67" t="s">
        <v>281</v>
      </c>
      <c r="H13" s="67">
        <v>8.5</v>
      </c>
      <c r="I13" s="67" t="s">
        <v>282</v>
      </c>
      <c r="J13" s="67" t="s">
        <v>283</v>
      </c>
      <c r="K13" s="67" t="s">
        <v>284</v>
      </c>
      <c r="L13" s="67" t="s">
        <v>285</v>
      </c>
      <c r="M13" s="1"/>
    </row>
    <row r="14" spans="1:13" ht="15.75" customHeight="1">
      <c r="A14" s="1"/>
      <c r="B14" s="6"/>
      <c r="C14" s="5"/>
      <c r="D14" s="36" t="s">
        <v>4</v>
      </c>
      <c r="E14" s="1"/>
      <c r="F14" s="27" t="s">
        <v>61</v>
      </c>
      <c r="G14" s="67" t="s">
        <v>59</v>
      </c>
      <c r="H14" s="67" t="s">
        <v>59</v>
      </c>
      <c r="I14" s="67" t="s">
        <v>59</v>
      </c>
      <c r="J14" s="67" t="s">
        <v>59</v>
      </c>
      <c r="K14" s="67" t="s">
        <v>59</v>
      </c>
      <c r="L14" s="67" t="s">
        <v>59</v>
      </c>
      <c r="M14" s="1"/>
    </row>
    <row r="15" spans="1:13" ht="15.75" customHeight="1">
      <c r="A15" s="1"/>
      <c r="B15" s="6"/>
      <c r="C15" s="5"/>
      <c r="D15" s="36" t="s">
        <v>5</v>
      </c>
      <c r="E15" s="1"/>
      <c r="F15" s="27" t="s">
        <v>67</v>
      </c>
      <c r="G15" s="69" t="s">
        <v>69</v>
      </c>
      <c r="H15" s="69" t="s">
        <v>70</v>
      </c>
      <c r="I15" s="69" t="s">
        <v>286</v>
      </c>
      <c r="J15" s="69" t="s">
        <v>69</v>
      </c>
      <c r="K15" s="69" t="s">
        <v>69</v>
      </c>
      <c r="L15" s="69" t="s">
        <v>70</v>
      </c>
      <c r="M15" s="1"/>
    </row>
    <row r="16" spans="1:13" ht="15.75" customHeight="1">
      <c r="A16" s="1"/>
      <c r="B16" s="18"/>
      <c r="C16" s="7"/>
      <c r="D16" s="18" t="s">
        <v>6</v>
      </c>
      <c r="E16" s="1"/>
      <c r="F16" s="27" t="s">
        <v>71</v>
      </c>
      <c r="G16" s="70" t="s">
        <v>72</v>
      </c>
      <c r="H16" s="70" t="s">
        <v>72</v>
      </c>
      <c r="I16" s="70" t="s">
        <v>72</v>
      </c>
      <c r="J16" s="70" t="s">
        <v>72</v>
      </c>
      <c r="K16" s="70" t="s">
        <v>72</v>
      </c>
      <c r="L16" s="70" t="s">
        <v>72</v>
      </c>
      <c r="M16" s="1"/>
    </row>
    <row r="17" spans="1:13" ht="15.75" customHeight="1">
      <c r="A17" s="1"/>
      <c r="B17" s="6"/>
      <c r="C17" s="5"/>
      <c r="D17" s="36" t="s">
        <v>7</v>
      </c>
      <c r="E17" s="1"/>
      <c r="F17" s="182" t="s">
        <v>74</v>
      </c>
      <c r="G17" s="237" t="s">
        <v>59</v>
      </c>
      <c r="H17" s="237" t="s">
        <v>59</v>
      </c>
      <c r="I17" s="237" t="s">
        <v>287</v>
      </c>
      <c r="J17" s="237" t="s">
        <v>59</v>
      </c>
      <c r="K17" s="237" t="s">
        <v>59</v>
      </c>
      <c r="L17" s="237" t="s">
        <v>59</v>
      </c>
      <c r="M17" s="1"/>
    </row>
    <row r="18" spans="1:13" ht="15.75" customHeight="1">
      <c r="A18" s="1"/>
      <c r="B18" s="6"/>
      <c r="C18" s="5"/>
      <c r="D18" s="36" t="s">
        <v>8</v>
      </c>
      <c r="E18" s="1"/>
      <c r="F18" s="182"/>
      <c r="G18" s="234"/>
      <c r="H18" s="234"/>
      <c r="I18" s="239"/>
      <c r="J18" s="234"/>
      <c r="K18" s="234"/>
      <c r="L18" s="234"/>
      <c r="M18" s="1"/>
    </row>
    <row r="19" spans="1:13" ht="15.75" customHeight="1">
      <c r="A19" s="1"/>
      <c r="B19" s="6"/>
      <c r="C19" s="5"/>
      <c r="D19" s="36" t="s">
        <v>9</v>
      </c>
      <c r="E19" s="1"/>
      <c r="F19" s="182" t="s">
        <v>78</v>
      </c>
      <c r="G19" s="238" t="s">
        <v>288</v>
      </c>
      <c r="H19" s="238" t="s">
        <v>288</v>
      </c>
      <c r="I19" s="238" t="s">
        <v>288</v>
      </c>
      <c r="J19" s="238" t="s">
        <v>288</v>
      </c>
      <c r="K19" s="238" t="s">
        <v>288</v>
      </c>
      <c r="L19" s="238" t="s">
        <v>288</v>
      </c>
      <c r="M19" s="1"/>
    </row>
    <row r="20" spans="1:13" ht="15.75" customHeight="1">
      <c r="A20" s="1"/>
      <c r="B20" s="6"/>
      <c r="C20" s="5"/>
      <c r="D20" s="36" t="s">
        <v>10</v>
      </c>
      <c r="E20" s="1"/>
      <c r="F20" s="182"/>
      <c r="G20" s="234"/>
      <c r="H20" s="234"/>
      <c r="I20" s="234"/>
      <c r="J20" s="234"/>
      <c r="K20" s="234"/>
      <c r="L20" s="234"/>
      <c r="M20" s="1"/>
    </row>
    <row r="21" spans="1:13" ht="15.75" customHeight="1">
      <c r="A21" s="1"/>
      <c r="B21" s="6"/>
      <c r="C21" s="5"/>
      <c r="D21" s="36" t="s">
        <v>11</v>
      </c>
      <c r="E21" s="1"/>
      <c r="F21" s="182"/>
      <c r="G21" s="239"/>
      <c r="H21" s="239"/>
      <c r="I21" s="239"/>
      <c r="J21" s="239"/>
      <c r="K21" s="239"/>
      <c r="L21" s="239"/>
      <c r="M21" s="1"/>
    </row>
    <row r="22" spans="1:13" ht="15.75" customHeight="1">
      <c r="A22" s="1"/>
      <c r="B22" s="6"/>
      <c r="C22" s="5"/>
      <c r="D22" s="36" t="s">
        <v>12</v>
      </c>
      <c r="E22" s="1"/>
      <c r="F22" s="182" t="s">
        <v>83</v>
      </c>
      <c r="G22" s="238" t="s">
        <v>289</v>
      </c>
      <c r="H22" s="238" t="s">
        <v>290</v>
      </c>
      <c r="I22" s="238" t="s">
        <v>291</v>
      </c>
      <c r="J22" s="238" t="s">
        <v>292</v>
      </c>
      <c r="K22" s="238" t="s">
        <v>293</v>
      </c>
      <c r="L22" s="238" t="s">
        <v>294</v>
      </c>
      <c r="M22" s="1"/>
    </row>
    <row r="23" spans="1:13" ht="15.75" customHeight="1">
      <c r="A23" s="1"/>
      <c r="B23" s="6"/>
      <c r="C23" s="5"/>
      <c r="D23" s="36" t="s">
        <v>13</v>
      </c>
      <c r="E23" s="1"/>
      <c r="F23" s="182"/>
      <c r="G23" s="234"/>
      <c r="H23" s="234"/>
      <c r="I23" s="234"/>
      <c r="J23" s="234"/>
      <c r="K23" s="234"/>
      <c r="L23" s="234"/>
      <c r="M23" s="1"/>
    </row>
    <row r="24" spans="1:13" ht="15.75" customHeight="1">
      <c r="A24" s="1"/>
      <c r="B24" s="131"/>
      <c r="C24" s="132"/>
      <c r="D24" s="125" t="s">
        <v>763</v>
      </c>
      <c r="E24" s="1"/>
      <c r="F24" s="182"/>
      <c r="G24" s="234"/>
      <c r="H24" s="234"/>
      <c r="I24" s="234"/>
      <c r="J24" s="234"/>
      <c r="K24" s="234"/>
      <c r="L24" s="234"/>
      <c r="M24" s="1"/>
    </row>
    <row r="25" spans="1:13" ht="15.75" customHeight="1" thickBot="1">
      <c r="A25" s="1"/>
      <c r="B25" s="6"/>
      <c r="C25" s="5"/>
      <c r="D25" s="36" t="s">
        <v>14</v>
      </c>
      <c r="E25" s="1"/>
      <c r="F25" s="183"/>
      <c r="G25" s="240"/>
      <c r="H25" s="240"/>
      <c r="I25" s="240"/>
      <c r="J25" s="240"/>
      <c r="K25" s="240"/>
      <c r="L25" s="240"/>
      <c r="M25" s="1"/>
    </row>
    <row r="26" spans="1:13" ht="15.75" customHeight="1" thickBot="1">
      <c r="A26" s="1"/>
      <c r="B26" s="6"/>
      <c r="C26" s="5"/>
      <c r="D26" s="36" t="s">
        <v>15</v>
      </c>
      <c r="E26" s="1"/>
      <c r="F26" s="31" t="s">
        <v>86</v>
      </c>
      <c r="G26" s="32"/>
      <c r="H26" s="32"/>
      <c r="I26" s="32"/>
      <c r="J26" s="32"/>
      <c r="K26" s="32"/>
      <c r="L26" s="32"/>
      <c r="M26" s="1"/>
    </row>
    <row r="27" spans="1:13" ht="15.75" customHeight="1">
      <c r="A27" s="1"/>
      <c r="B27" s="6"/>
      <c r="C27" s="5"/>
      <c r="D27" s="36" t="s">
        <v>16</v>
      </c>
      <c r="E27" s="1"/>
      <c r="F27" s="28" t="s">
        <v>87</v>
      </c>
      <c r="G27" s="12" t="s">
        <v>73</v>
      </c>
      <c r="H27" s="12" t="s">
        <v>73</v>
      </c>
      <c r="I27" s="12" t="s">
        <v>73</v>
      </c>
      <c r="J27" s="12" t="s">
        <v>73</v>
      </c>
      <c r="K27" s="12" t="s">
        <v>73</v>
      </c>
      <c r="L27" s="12" t="s">
        <v>73</v>
      </c>
      <c r="M27" s="1"/>
    </row>
    <row r="28" spans="1:13" ht="15.75" customHeight="1">
      <c r="A28" s="1"/>
      <c r="B28" s="6"/>
      <c r="C28" s="5"/>
      <c r="D28" s="36" t="s">
        <v>17</v>
      </c>
      <c r="E28" s="1"/>
      <c r="F28" s="27" t="s">
        <v>88</v>
      </c>
      <c r="G28" s="13" t="s">
        <v>73</v>
      </c>
      <c r="H28" s="13" t="s">
        <v>73</v>
      </c>
      <c r="I28" s="13" t="s">
        <v>73</v>
      </c>
      <c r="J28" s="13" t="s">
        <v>73</v>
      </c>
      <c r="K28" s="13" t="s">
        <v>73</v>
      </c>
      <c r="L28" s="13" t="s">
        <v>73</v>
      </c>
      <c r="M28" s="1"/>
    </row>
    <row r="29" spans="1:13" ht="15.75" customHeight="1">
      <c r="A29" s="1"/>
      <c r="B29" s="6"/>
      <c r="C29" s="5"/>
      <c r="D29" s="36" t="s">
        <v>18</v>
      </c>
      <c r="E29" s="1"/>
      <c r="F29" s="27" t="s">
        <v>89</v>
      </c>
      <c r="G29" s="13" t="s">
        <v>72</v>
      </c>
      <c r="H29" s="13" t="s">
        <v>72</v>
      </c>
      <c r="I29" s="13" t="s">
        <v>72</v>
      </c>
      <c r="J29" s="13" t="s">
        <v>72</v>
      </c>
      <c r="K29" s="13" t="s">
        <v>72</v>
      </c>
      <c r="L29" s="13" t="s">
        <v>72</v>
      </c>
      <c r="M29" s="1"/>
    </row>
    <row r="30" spans="1:13" ht="15.75" customHeight="1">
      <c r="A30" s="1"/>
      <c r="B30" s="6"/>
      <c r="C30" s="5"/>
      <c r="D30" s="36" t="s">
        <v>19</v>
      </c>
      <c r="E30" s="1"/>
      <c r="F30" s="27" t="s">
        <v>90</v>
      </c>
      <c r="G30" s="13" t="s">
        <v>73</v>
      </c>
      <c r="H30" s="13" t="s">
        <v>73</v>
      </c>
      <c r="I30" s="13" t="s">
        <v>73</v>
      </c>
      <c r="J30" s="13" t="s">
        <v>73</v>
      </c>
      <c r="K30" s="13" t="s">
        <v>73</v>
      </c>
      <c r="L30" s="13" t="s">
        <v>73</v>
      </c>
      <c r="M30" s="1"/>
    </row>
    <row r="31" spans="1:13" ht="15.75" customHeight="1">
      <c r="A31" s="1"/>
      <c r="B31" s="6"/>
      <c r="C31" s="5"/>
      <c r="D31" s="36" t="s">
        <v>20</v>
      </c>
      <c r="E31" s="1"/>
      <c r="F31" s="27" t="s">
        <v>91</v>
      </c>
      <c r="G31" s="13" t="s">
        <v>73</v>
      </c>
      <c r="H31" s="13" t="s">
        <v>73</v>
      </c>
      <c r="I31" s="13" t="s">
        <v>73</v>
      </c>
      <c r="J31" s="13" t="s">
        <v>73</v>
      </c>
      <c r="K31" s="13" t="s">
        <v>73</v>
      </c>
      <c r="L31" s="13" t="s">
        <v>73</v>
      </c>
      <c r="M31" s="1"/>
    </row>
    <row r="32" spans="1:13" ht="15.75" customHeight="1">
      <c r="A32" s="1"/>
      <c r="B32" s="6"/>
      <c r="C32" s="5"/>
      <c r="D32" s="36" t="s">
        <v>21</v>
      </c>
      <c r="E32" s="1"/>
      <c r="F32" s="27" t="s">
        <v>92</v>
      </c>
      <c r="G32" s="13" t="s">
        <v>73</v>
      </c>
      <c r="H32" s="13" t="s">
        <v>73</v>
      </c>
      <c r="I32" s="13" t="s">
        <v>73</v>
      </c>
      <c r="J32" s="13" t="s">
        <v>73</v>
      </c>
      <c r="K32" s="13" t="s">
        <v>73</v>
      </c>
      <c r="L32" s="13" t="s">
        <v>73</v>
      </c>
      <c r="M32" s="1"/>
    </row>
    <row r="33" spans="1:13" ht="15.75" customHeight="1">
      <c r="A33" s="1"/>
      <c r="B33" s="6"/>
      <c r="C33" s="5"/>
      <c r="D33" s="36" t="s">
        <v>22</v>
      </c>
      <c r="E33" s="1"/>
      <c r="F33" s="27" t="s">
        <v>93</v>
      </c>
      <c r="G33" s="13" t="s">
        <v>73</v>
      </c>
      <c r="H33" s="13" t="s">
        <v>73</v>
      </c>
      <c r="I33" s="13" t="s">
        <v>73</v>
      </c>
      <c r="J33" s="13" t="s">
        <v>73</v>
      </c>
      <c r="K33" s="13" t="s">
        <v>73</v>
      </c>
      <c r="L33" s="13" t="s">
        <v>73</v>
      </c>
      <c r="M33" s="1"/>
    </row>
    <row r="34" spans="1:13" ht="15.75" customHeight="1" thickBot="1">
      <c r="A34" s="1"/>
      <c r="B34" s="5"/>
      <c r="C34" s="169" t="s">
        <v>669</v>
      </c>
      <c r="D34" s="169"/>
      <c r="E34" s="1"/>
      <c r="F34" s="29" t="s">
        <v>94</v>
      </c>
      <c r="G34" s="14" t="s">
        <v>73</v>
      </c>
      <c r="H34" s="14" t="s">
        <v>73</v>
      </c>
      <c r="I34" s="14" t="s">
        <v>73</v>
      </c>
      <c r="J34" s="14" t="s">
        <v>73</v>
      </c>
      <c r="K34" s="14" t="s">
        <v>73</v>
      </c>
      <c r="L34" s="14" t="s">
        <v>73</v>
      </c>
      <c r="M34" s="1"/>
    </row>
    <row r="35" spans="1:13" ht="15.75" customHeight="1" thickBot="1">
      <c r="A35" s="1"/>
      <c r="B35" s="5"/>
      <c r="C35" s="169" t="s">
        <v>670</v>
      </c>
      <c r="D35" s="169"/>
      <c r="E35" s="1"/>
      <c r="F35" s="31" t="s">
        <v>95</v>
      </c>
      <c r="G35" s="32"/>
      <c r="H35" s="32"/>
      <c r="I35" s="32"/>
      <c r="J35" s="32"/>
      <c r="K35" s="32"/>
      <c r="L35" s="32"/>
      <c r="M35" s="1"/>
    </row>
    <row r="36" spans="1:13" ht="15.75" customHeight="1">
      <c r="A36" s="1"/>
      <c r="B36" s="3"/>
      <c r="C36" s="159"/>
      <c r="D36" s="159"/>
      <c r="E36" s="1"/>
      <c r="F36" s="28" t="s">
        <v>295</v>
      </c>
      <c r="G36" s="55" t="s">
        <v>72</v>
      </c>
      <c r="H36" s="55" t="s">
        <v>73</v>
      </c>
      <c r="I36" s="55" t="s">
        <v>72</v>
      </c>
      <c r="J36" s="55" t="s">
        <v>72</v>
      </c>
      <c r="K36" s="56" t="s">
        <v>73</v>
      </c>
      <c r="L36" s="55" t="s">
        <v>72</v>
      </c>
      <c r="M36" s="1"/>
    </row>
    <row r="37" spans="1:13" ht="15.75" customHeight="1">
      <c r="A37" s="1"/>
      <c r="B37" s="3"/>
      <c r="C37" s="159"/>
      <c r="D37" s="159"/>
      <c r="E37" s="1"/>
      <c r="F37" s="27" t="s">
        <v>334</v>
      </c>
      <c r="G37" s="57" t="s">
        <v>73</v>
      </c>
      <c r="H37" s="57" t="s">
        <v>72</v>
      </c>
      <c r="I37" s="57" t="s">
        <v>72</v>
      </c>
      <c r="J37" s="57" t="s">
        <v>73</v>
      </c>
      <c r="K37" s="58" t="s">
        <v>72</v>
      </c>
      <c r="L37" s="57" t="s">
        <v>72</v>
      </c>
      <c r="M37" s="1"/>
    </row>
    <row r="38" spans="1:13" ht="15.75" customHeight="1">
      <c r="A38" s="1"/>
      <c r="B38" s="1"/>
      <c r="C38" s="1"/>
      <c r="D38" s="1"/>
      <c r="E38" s="1"/>
      <c r="F38" s="27" t="s">
        <v>296</v>
      </c>
      <c r="G38" s="57" t="s">
        <v>72</v>
      </c>
      <c r="H38" s="57" t="s">
        <v>72</v>
      </c>
      <c r="I38" s="57" t="s">
        <v>72</v>
      </c>
      <c r="J38" s="57" t="s">
        <v>72</v>
      </c>
      <c r="K38" s="58" t="s">
        <v>73</v>
      </c>
      <c r="L38" s="57" t="s">
        <v>72</v>
      </c>
      <c r="M38" s="1"/>
    </row>
    <row r="39" spans="1:13" ht="15.75" customHeight="1">
      <c r="A39" s="1"/>
      <c r="B39" s="1"/>
      <c r="C39" s="1"/>
      <c r="D39" s="1"/>
      <c r="E39" s="1"/>
      <c r="F39" s="27" t="s">
        <v>297</v>
      </c>
      <c r="G39" s="57" t="s">
        <v>72</v>
      </c>
      <c r="H39" s="57" t="s">
        <v>73</v>
      </c>
      <c r="I39" s="57" t="s">
        <v>72</v>
      </c>
      <c r="J39" s="57" t="s">
        <v>72</v>
      </c>
      <c r="K39" s="58" t="s">
        <v>73</v>
      </c>
      <c r="L39" s="57" t="s">
        <v>72</v>
      </c>
      <c r="M39" s="1"/>
    </row>
    <row r="40" spans="1:13" ht="15.75" customHeight="1">
      <c r="A40" s="1"/>
      <c r="B40" s="1"/>
      <c r="C40" s="1"/>
      <c r="D40" s="1"/>
      <c r="E40" s="1"/>
      <c r="F40" s="27" t="s">
        <v>298</v>
      </c>
      <c r="G40" s="57" t="s">
        <v>73</v>
      </c>
      <c r="H40" s="57" t="s">
        <v>72</v>
      </c>
      <c r="I40" s="57" t="s">
        <v>73</v>
      </c>
      <c r="J40" s="57" t="s">
        <v>73</v>
      </c>
      <c r="K40" s="58" t="s">
        <v>72</v>
      </c>
      <c r="L40" s="57" t="s">
        <v>73</v>
      </c>
      <c r="M40" s="1"/>
    </row>
    <row r="41" spans="1:13" ht="15.75" customHeight="1">
      <c r="A41" s="1"/>
      <c r="B41" s="1"/>
      <c r="C41" s="1"/>
      <c r="D41" s="1"/>
      <c r="E41" s="1"/>
      <c r="F41" s="27" t="s">
        <v>299</v>
      </c>
      <c r="G41" s="57" t="s">
        <v>73</v>
      </c>
      <c r="H41" s="57" t="s">
        <v>72</v>
      </c>
      <c r="I41" s="57" t="s">
        <v>72</v>
      </c>
      <c r="J41" s="57" t="s">
        <v>72</v>
      </c>
      <c r="K41" s="58" t="s">
        <v>73</v>
      </c>
      <c r="L41" s="57" t="s">
        <v>72</v>
      </c>
      <c r="M41" s="1"/>
    </row>
    <row r="42" spans="1:13" ht="15.75" customHeight="1">
      <c r="A42" s="1"/>
      <c r="B42" s="1"/>
      <c r="C42" s="1"/>
      <c r="D42" s="1"/>
      <c r="E42" s="1"/>
      <c r="F42" s="27" t="s">
        <v>300</v>
      </c>
      <c r="G42" s="57" t="s">
        <v>73</v>
      </c>
      <c r="H42" s="57" t="s">
        <v>72</v>
      </c>
      <c r="I42" s="57" t="s">
        <v>73</v>
      </c>
      <c r="J42" s="57" t="s">
        <v>73</v>
      </c>
      <c r="K42" s="58" t="s">
        <v>73</v>
      </c>
      <c r="L42" s="57" t="s">
        <v>73</v>
      </c>
      <c r="M42" s="1"/>
    </row>
    <row r="43" spans="1:13" ht="15.75" customHeight="1">
      <c r="A43" s="1"/>
      <c r="B43" s="1"/>
      <c r="C43" s="1"/>
      <c r="D43" s="1"/>
      <c r="E43" s="1"/>
      <c r="F43" s="27" t="s">
        <v>301</v>
      </c>
      <c r="G43" s="57" t="s">
        <v>72</v>
      </c>
      <c r="H43" s="57" t="s">
        <v>73</v>
      </c>
      <c r="I43" s="57" t="s">
        <v>72</v>
      </c>
      <c r="J43" s="57" t="s">
        <v>72</v>
      </c>
      <c r="K43" s="58" t="s">
        <v>72</v>
      </c>
      <c r="L43" s="57" t="s">
        <v>72</v>
      </c>
      <c r="M43" s="1"/>
    </row>
    <row r="44" spans="1:13" ht="15.75" customHeight="1">
      <c r="A44" s="1"/>
      <c r="B44" s="1"/>
      <c r="C44" s="1"/>
      <c r="D44" s="1"/>
      <c r="E44" s="1"/>
      <c r="F44" s="27" t="s">
        <v>302</v>
      </c>
      <c r="G44" s="57" t="s">
        <v>72</v>
      </c>
      <c r="H44" s="57" t="s">
        <v>72</v>
      </c>
      <c r="I44" s="57" t="s">
        <v>72</v>
      </c>
      <c r="J44" s="57" t="s">
        <v>72</v>
      </c>
      <c r="K44" s="58" t="s">
        <v>72</v>
      </c>
      <c r="L44" s="57" t="s">
        <v>72</v>
      </c>
      <c r="M44" s="1"/>
    </row>
    <row r="45" spans="1:13" ht="15.75" customHeight="1">
      <c r="A45" s="1"/>
      <c r="B45" s="1"/>
      <c r="C45" s="1"/>
      <c r="D45" s="1"/>
      <c r="E45" s="1"/>
      <c r="F45" s="27" t="s">
        <v>303</v>
      </c>
      <c r="G45" s="57" t="s">
        <v>72</v>
      </c>
      <c r="H45" s="57" t="s">
        <v>73</v>
      </c>
      <c r="I45" s="57" t="s">
        <v>72</v>
      </c>
      <c r="J45" s="57" t="s">
        <v>72</v>
      </c>
      <c r="K45" s="58" t="s">
        <v>72</v>
      </c>
      <c r="L45" s="57" t="s">
        <v>72</v>
      </c>
      <c r="M45" s="1"/>
    </row>
    <row r="46" spans="1:13" ht="15.75" customHeight="1">
      <c r="A46" s="1"/>
      <c r="B46" s="1"/>
      <c r="C46" s="1"/>
      <c r="D46" s="1"/>
      <c r="E46" s="1"/>
      <c r="F46" s="27" t="s">
        <v>304</v>
      </c>
      <c r="G46" s="57" t="s">
        <v>72</v>
      </c>
      <c r="H46" s="57" t="s">
        <v>73</v>
      </c>
      <c r="I46" s="57" t="s">
        <v>72</v>
      </c>
      <c r="J46" s="57" t="s">
        <v>72</v>
      </c>
      <c r="K46" s="58" t="s">
        <v>72</v>
      </c>
      <c r="L46" s="57" t="s">
        <v>72</v>
      </c>
      <c r="M46" s="1"/>
    </row>
    <row r="47" spans="1:13" ht="15.75" customHeight="1">
      <c r="A47" s="1"/>
      <c r="B47" s="1"/>
      <c r="C47" s="1"/>
      <c r="D47" s="1"/>
      <c r="E47" s="1"/>
      <c r="F47" s="27" t="s">
        <v>305</v>
      </c>
      <c r="G47" s="57" t="s">
        <v>72</v>
      </c>
      <c r="H47" s="57" t="s">
        <v>73</v>
      </c>
      <c r="I47" s="57" t="s">
        <v>72</v>
      </c>
      <c r="J47" s="57" t="s">
        <v>72</v>
      </c>
      <c r="K47" s="58" t="s">
        <v>72</v>
      </c>
      <c r="L47" s="57" t="s">
        <v>72</v>
      </c>
      <c r="M47" s="1"/>
    </row>
    <row r="48" spans="1:13" ht="15.75" customHeight="1">
      <c r="A48" s="1"/>
      <c r="B48" s="1"/>
      <c r="C48" s="1"/>
      <c r="D48" s="1"/>
      <c r="E48" s="1"/>
      <c r="F48" s="27" t="s">
        <v>306</v>
      </c>
      <c r="G48" s="57" t="s">
        <v>73</v>
      </c>
      <c r="H48" s="57" t="s">
        <v>72</v>
      </c>
      <c r="I48" s="57" t="s">
        <v>73</v>
      </c>
      <c r="J48" s="57" t="s">
        <v>72</v>
      </c>
      <c r="K48" s="58" t="s">
        <v>72</v>
      </c>
      <c r="L48" s="57" t="s">
        <v>72</v>
      </c>
      <c r="M48" s="1"/>
    </row>
    <row r="49" spans="1:13" ht="15.75" customHeight="1">
      <c r="A49" s="1"/>
      <c r="B49" s="1"/>
      <c r="C49" s="1"/>
      <c r="D49" s="1"/>
      <c r="E49" s="1"/>
      <c r="F49" s="27" t="s">
        <v>307</v>
      </c>
      <c r="G49" s="57" t="s">
        <v>72</v>
      </c>
      <c r="H49" s="57" t="s">
        <v>73</v>
      </c>
      <c r="I49" s="57" t="s">
        <v>72</v>
      </c>
      <c r="J49" s="57" t="s">
        <v>72</v>
      </c>
      <c r="K49" s="58" t="s">
        <v>72</v>
      </c>
      <c r="L49" s="57" t="s">
        <v>72</v>
      </c>
      <c r="M49" s="1"/>
    </row>
    <row r="50" spans="1:13" ht="15.75" customHeight="1">
      <c r="A50" s="1"/>
      <c r="B50" s="1"/>
      <c r="C50" s="1"/>
      <c r="D50" s="1"/>
      <c r="E50" s="1"/>
      <c r="F50" s="27" t="s">
        <v>308</v>
      </c>
      <c r="G50" s="57" t="s">
        <v>72</v>
      </c>
      <c r="H50" s="57" t="s">
        <v>73</v>
      </c>
      <c r="I50" s="57" t="s">
        <v>72</v>
      </c>
      <c r="J50" s="57" t="s">
        <v>72</v>
      </c>
      <c r="K50" s="58" t="s">
        <v>73</v>
      </c>
      <c r="L50" s="57" t="s">
        <v>72</v>
      </c>
      <c r="M50" s="1"/>
    </row>
    <row r="51" spans="1:13" ht="15.75" customHeight="1">
      <c r="A51" s="1"/>
      <c r="B51" s="1"/>
      <c r="C51" s="1"/>
      <c r="D51" s="1"/>
      <c r="E51" s="1"/>
      <c r="F51" s="27" t="s">
        <v>309</v>
      </c>
      <c r="G51" s="57" t="s">
        <v>73</v>
      </c>
      <c r="H51" s="57" t="s">
        <v>72</v>
      </c>
      <c r="I51" s="57" t="s">
        <v>73</v>
      </c>
      <c r="J51" s="57" t="s">
        <v>73</v>
      </c>
      <c r="K51" s="58" t="s">
        <v>73</v>
      </c>
      <c r="L51" s="57" t="s">
        <v>73</v>
      </c>
      <c r="M51" s="1"/>
    </row>
    <row r="52" spans="1:13" ht="15.75" customHeight="1">
      <c r="A52" s="1"/>
      <c r="B52" s="1"/>
      <c r="C52" s="1"/>
      <c r="D52" s="1"/>
      <c r="E52" s="1"/>
      <c r="F52" s="27" t="s">
        <v>310</v>
      </c>
      <c r="G52" s="57" t="s">
        <v>73</v>
      </c>
      <c r="H52" s="57" t="s">
        <v>73</v>
      </c>
      <c r="I52" s="57" t="s">
        <v>73</v>
      </c>
      <c r="J52" s="57" t="s">
        <v>72</v>
      </c>
      <c r="K52" s="58" t="s">
        <v>73</v>
      </c>
      <c r="L52" s="57" t="s">
        <v>73</v>
      </c>
      <c r="M52" s="1"/>
    </row>
    <row r="53" spans="1:13" ht="15.75" customHeight="1" thickBot="1">
      <c r="A53" s="1"/>
      <c r="B53" s="173" t="s">
        <v>29</v>
      </c>
      <c r="C53" s="173"/>
      <c r="D53" s="173"/>
      <c r="E53" s="1"/>
      <c r="F53" s="29" t="s">
        <v>311</v>
      </c>
      <c r="G53" s="59" t="s">
        <v>72</v>
      </c>
      <c r="H53" s="59" t="s">
        <v>72</v>
      </c>
      <c r="I53" s="59" t="s">
        <v>72</v>
      </c>
      <c r="J53" s="59" t="s">
        <v>72</v>
      </c>
      <c r="K53" s="60" t="s">
        <v>73</v>
      </c>
      <c r="L53" s="59" t="s">
        <v>72</v>
      </c>
      <c r="M53" s="1"/>
    </row>
    <row r="54" spans="1:13" ht="15.75" customHeight="1">
      <c r="A54" s="1"/>
      <c r="B54" s="1"/>
      <c r="C54" s="1"/>
      <c r="D54" s="1"/>
      <c r="E54" s="1"/>
      <c r="F54" s="1"/>
      <c r="G54" s="51"/>
      <c r="H54" s="51"/>
      <c r="I54" s="51"/>
      <c r="J54" s="51"/>
      <c r="K54" s="51"/>
      <c r="L54" s="51"/>
      <c r="M54" s="1"/>
    </row>
  </sheetData>
  <mergeCells count="44">
    <mergeCell ref="B53:D53"/>
    <mergeCell ref="C37:D37"/>
    <mergeCell ref="K22:K25"/>
    <mergeCell ref="L22:L25"/>
    <mergeCell ref="C34:D34"/>
    <mergeCell ref="C35:D35"/>
    <mergeCell ref="C36:D36"/>
    <mergeCell ref="F22:F25"/>
    <mergeCell ref="G22:G25"/>
    <mergeCell ref="H22:H25"/>
    <mergeCell ref="I22:I25"/>
    <mergeCell ref="J22:J25"/>
    <mergeCell ref="K17:K18"/>
    <mergeCell ref="L17:L18"/>
    <mergeCell ref="F19:F21"/>
    <mergeCell ref="G19:G21"/>
    <mergeCell ref="H19:H21"/>
    <mergeCell ref="I19:I21"/>
    <mergeCell ref="J19:J21"/>
    <mergeCell ref="K19:K21"/>
    <mergeCell ref="L19:L21"/>
    <mergeCell ref="F17:F18"/>
    <mergeCell ref="G17:G18"/>
    <mergeCell ref="H17:H18"/>
    <mergeCell ref="I17:I18"/>
    <mergeCell ref="J17:J18"/>
    <mergeCell ref="J2:J6"/>
    <mergeCell ref="K2:K6"/>
    <mergeCell ref="L2:L6"/>
    <mergeCell ref="C9:D9"/>
    <mergeCell ref="F9:F11"/>
    <mergeCell ref="G9:G11"/>
    <mergeCell ref="H9:H11"/>
    <mergeCell ref="I9:I11"/>
    <mergeCell ref="J9:J11"/>
    <mergeCell ref="I2:I6"/>
    <mergeCell ref="K9:K11"/>
    <mergeCell ref="L9:L11"/>
    <mergeCell ref="C10:D10"/>
    <mergeCell ref="B1:D1"/>
    <mergeCell ref="B2:D8"/>
    <mergeCell ref="F2:F7"/>
    <mergeCell ref="G2:G6"/>
    <mergeCell ref="H2:H6"/>
  </mergeCells>
  <conditionalFormatting sqref="G27:L34 G36:L53">
    <cfRule type="containsText" dxfId="37" priority="161" operator="containsText" text="O">
      <formula>NOT(ISERROR(SEARCH("O",G27)))</formula>
    </cfRule>
    <cfRule type="containsText" dxfId="36" priority="16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1" location="ACS_BIOMETRICS!F2" display="BIOMETRICS"/>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tabColor rgb="FFC00000"/>
  </sheetPr>
  <dimension ref="A1:I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65" customWidth="1"/>
    <col min="2" max="3" width="3" style="65"/>
    <col min="4" max="4" width="22.140625" style="65" customWidth="1"/>
    <col min="5" max="5" width="0.7109375" style="65" customWidth="1"/>
    <col min="6" max="6" width="47.5703125" style="65" customWidth="1"/>
    <col min="7" max="8" width="31.7109375" style="19" customWidth="1"/>
    <col min="9" max="9" width="0.7109375" style="65" customWidth="1"/>
    <col min="10" max="16384" width="3" style="65"/>
  </cols>
  <sheetData>
    <row r="1" spans="1:9" ht="3.75" customHeight="1" thickBot="1">
      <c r="A1" s="1"/>
      <c r="B1" s="161"/>
      <c r="C1" s="161"/>
      <c r="D1" s="161"/>
      <c r="E1" s="1"/>
      <c r="F1" s="35"/>
      <c r="G1" s="64"/>
      <c r="H1" s="64"/>
      <c r="I1" s="1"/>
    </row>
    <row r="2" spans="1:9" ht="15.75" customHeight="1">
      <c r="A2" s="1"/>
      <c r="B2" s="161"/>
      <c r="C2" s="161"/>
      <c r="D2" s="161"/>
      <c r="E2" s="1"/>
      <c r="F2" s="188" t="s">
        <v>335</v>
      </c>
      <c r="G2" s="231"/>
      <c r="H2" s="231"/>
      <c r="I2" s="1"/>
    </row>
    <row r="3" spans="1:9" ht="15.75" customHeight="1">
      <c r="A3" s="1"/>
      <c r="B3" s="161"/>
      <c r="C3" s="161"/>
      <c r="D3" s="161"/>
      <c r="E3" s="1"/>
      <c r="F3" s="189"/>
      <c r="G3" s="232"/>
      <c r="H3" s="232"/>
      <c r="I3" s="1"/>
    </row>
    <row r="4" spans="1:9" ht="15.75" customHeight="1">
      <c r="A4" s="1"/>
      <c r="B4" s="161"/>
      <c r="C4" s="161"/>
      <c r="D4" s="161"/>
      <c r="E4" s="1"/>
      <c r="F4" s="189"/>
      <c r="G4" s="232"/>
      <c r="H4" s="232"/>
      <c r="I4" s="1"/>
    </row>
    <row r="5" spans="1:9" ht="15.75" customHeight="1">
      <c r="A5" s="1"/>
      <c r="B5" s="161"/>
      <c r="C5" s="161"/>
      <c r="D5" s="161"/>
      <c r="E5" s="1"/>
      <c r="F5" s="189"/>
      <c r="G5" s="232"/>
      <c r="H5" s="232"/>
      <c r="I5" s="1"/>
    </row>
    <row r="6" spans="1:9" ht="15.75" customHeight="1" thickBot="1">
      <c r="A6" s="1"/>
      <c r="B6" s="161"/>
      <c r="C6" s="161"/>
      <c r="D6" s="161"/>
      <c r="E6" s="1"/>
      <c r="F6" s="189"/>
      <c r="G6" s="236"/>
      <c r="H6" s="236"/>
      <c r="I6" s="1"/>
    </row>
    <row r="7" spans="1:9" ht="15.75" customHeight="1" thickBot="1">
      <c r="A7" s="1"/>
      <c r="B7" s="161"/>
      <c r="C7" s="161"/>
      <c r="D7" s="161"/>
      <c r="E7" s="1"/>
      <c r="F7" s="190"/>
      <c r="G7" s="30" t="s">
        <v>319</v>
      </c>
      <c r="H7" s="30" t="s">
        <v>318</v>
      </c>
      <c r="I7" s="1"/>
    </row>
    <row r="8" spans="1:9" ht="15.75" customHeight="1" thickBot="1">
      <c r="A8" s="1"/>
      <c r="B8" s="161"/>
      <c r="C8" s="161"/>
      <c r="D8" s="161"/>
      <c r="E8" s="1"/>
      <c r="F8" s="26" t="s">
        <v>39</v>
      </c>
      <c r="G8" s="21" t="s">
        <v>317</v>
      </c>
      <c r="H8" s="21" t="s">
        <v>316</v>
      </c>
      <c r="I8" s="1"/>
    </row>
    <row r="9" spans="1:9" ht="15.75" customHeight="1">
      <c r="A9" s="1"/>
      <c r="B9" s="5"/>
      <c r="C9" s="168" t="s">
        <v>0</v>
      </c>
      <c r="D9" s="168"/>
      <c r="E9" s="1"/>
      <c r="F9" s="184" t="s">
        <v>45</v>
      </c>
      <c r="G9" s="233" t="s">
        <v>315</v>
      </c>
      <c r="H9" s="233" t="s">
        <v>314</v>
      </c>
      <c r="I9" s="1"/>
    </row>
    <row r="10" spans="1:9" ht="15.75" customHeight="1">
      <c r="A10" s="1"/>
      <c r="B10" s="5"/>
      <c r="C10" s="168" t="s">
        <v>25</v>
      </c>
      <c r="D10" s="168"/>
      <c r="E10" s="1"/>
      <c r="F10" s="182"/>
      <c r="G10" s="234"/>
      <c r="H10" s="234"/>
      <c r="I10" s="1"/>
    </row>
    <row r="11" spans="1:9" ht="15.75" customHeight="1">
      <c r="A11" s="1"/>
      <c r="B11" s="6"/>
      <c r="C11" s="5"/>
      <c r="D11" s="36" t="s">
        <v>1</v>
      </c>
      <c r="E11" s="1"/>
      <c r="F11" s="182"/>
      <c r="G11" s="235"/>
      <c r="H11" s="235"/>
      <c r="I11" s="1"/>
    </row>
    <row r="12" spans="1:9" ht="15.75" customHeight="1">
      <c r="A12" s="1"/>
      <c r="B12" s="6"/>
      <c r="C12" s="5"/>
      <c r="D12" s="36" t="s">
        <v>2</v>
      </c>
      <c r="E12" s="1"/>
      <c r="F12" s="27" t="s">
        <v>53</v>
      </c>
      <c r="G12" s="67" t="s">
        <v>59</v>
      </c>
      <c r="H12" s="67" t="s">
        <v>313</v>
      </c>
      <c r="I12" s="1"/>
    </row>
    <row r="13" spans="1:9" ht="15.75" customHeight="1">
      <c r="A13" s="1"/>
      <c r="B13" s="6"/>
      <c r="C13" s="5"/>
      <c r="D13" s="36" t="s">
        <v>3</v>
      </c>
      <c r="E13" s="1"/>
      <c r="F13" s="27" t="s">
        <v>60</v>
      </c>
      <c r="G13" s="67" t="s">
        <v>59</v>
      </c>
      <c r="H13" s="67" t="s">
        <v>59</v>
      </c>
      <c r="I13" s="1"/>
    </row>
    <row r="14" spans="1:9" ht="15.75" customHeight="1">
      <c r="A14" s="1"/>
      <c r="B14" s="6"/>
      <c r="C14" s="5"/>
      <c r="D14" s="36" t="s">
        <v>4</v>
      </c>
      <c r="E14" s="1"/>
      <c r="F14" s="27" t="s">
        <v>61</v>
      </c>
      <c r="G14" s="67" t="s">
        <v>59</v>
      </c>
      <c r="H14" s="67" t="s">
        <v>59</v>
      </c>
      <c r="I14" s="1"/>
    </row>
    <row r="15" spans="1:9" ht="15.75" customHeight="1">
      <c r="A15" s="1"/>
      <c r="B15" s="6"/>
      <c r="C15" s="5"/>
      <c r="D15" s="36" t="s">
        <v>5</v>
      </c>
      <c r="E15" s="1"/>
      <c r="F15" s="27" t="s">
        <v>67</v>
      </c>
      <c r="G15" s="69" t="s">
        <v>68</v>
      </c>
      <c r="H15" s="69" t="s">
        <v>68</v>
      </c>
      <c r="I15" s="1"/>
    </row>
    <row r="16" spans="1:9" ht="15.75" customHeight="1">
      <c r="A16" s="1"/>
      <c r="B16" s="6"/>
      <c r="C16" s="5"/>
      <c r="D16" s="36" t="s">
        <v>6</v>
      </c>
      <c r="E16" s="1"/>
      <c r="F16" s="27" t="s">
        <v>71</v>
      </c>
      <c r="G16" s="70" t="s">
        <v>72</v>
      </c>
      <c r="H16" s="70" t="s">
        <v>72</v>
      </c>
      <c r="I16" s="1"/>
    </row>
    <row r="17" spans="1:9" ht="15.75" customHeight="1">
      <c r="A17" s="1"/>
      <c r="B17" s="18"/>
      <c r="C17" s="7"/>
      <c r="D17" s="18" t="s">
        <v>7</v>
      </c>
      <c r="E17" s="1"/>
      <c r="F17" s="182" t="s">
        <v>74</v>
      </c>
      <c r="G17" s="237" t="s">
        <v>84</v>
      </c>
      <c r="H17" s="237" t="s">
        <v>84</v>
      </c>
      <c r="I17" s="1"/>
    </row>
    <row r="18" spans="1:9" ht="15.75" customHeight="1">
      <c r="A18" s="1"/>
      <c r="B18" s="6"/>
      <c r="C18" s="5"/>
      <c r="D18" s="36" t="s">
        <v>8</v>
      </c>
      <c r="E18" s="1"/>
      <c r="F18" s="182"/>
      <c r="G18" s="234"/>
      <c r="H18" s="234"/>
      <c r="I18" s="1"/>
    </row>
    <row r="19" spans="1:9" ht="15.75" customHeight="1">
      <c r="A19" s="1"/>
      <c r="B19" s="6"/>
      <c r="C19" s="5"/>
      <c r="D19" s="36" t="s">
        <v>9</v>
      </c>
      <c r="E19" s="1"/>
      <c r="F19" s="182" t="s">
        <v>78</v>
      </c>
      <c r="G19" s="238" t="s">
        <v>84</v>
      </c>
      <c r="H19" s="238" t="s">
        <v>84</v>
      </c>
      <c r="I19" s="1"/>
    </row>
    <row r="20" spans="1:9" ht="15.75" customHeight="1">
      <c r="A20" s="1"/>
      <c r="B20" s="6"/>
      <c r="C20" s="5"/>
      <c r="D20" s="36" t="s">
        <v>10</v>
      </c>
      <c r="E20" s="1"/>
      <c r="F20" s="182"/>
      <c r="G20" s="234"/>
      <c r="H20" s="234"/>
      <c r="I20" s="1"/>
    </row>
    <row r="21" spans="1:9" ht="15.75" customHeight="1">
      <c r="A21" s="1"/>
      <c r="B21" s="6"/>
      <c r="C21" s="5"/>
      <c r="D21" s="36" t="s">
        <v>11</v>
      </c>
      <c r="E21" s="1"/>
      <c r="F21" s="182"/>
      <c r="G21" s="239"/>
      <c r="H21" s="239"/>
      <c r="I21" s="1"/>
    </row>
    <row r="22" spans="1:9" ht="15.75" customHeight="1">
      <c r="A22" s="1"/>
      <c r="B22" s="6"/>
      <c r="C22" s="5"/>
      <c r="D22" s="36" t="s">
        <v>12</v>
      </c>
      <c r="E22" s="1"/>
      <c r="F22" s="182" t="s">
        <v>83</v>
      </c>
      <c r="G22" s="238" t="s">
        <v>312</v>
      </c>
      <c r="H22" s="238" t="s">
        <v>84</v>
      </c>
      <c r="I22" s="1"/>
    </row>
    <row r="23" spans="1:9" ht="15.75" customHeight="1">
      <c r="A23" s="1"/>
      <c r="B23" s="6"/>
      <c r="C23" s="5"/>
      <c r="D23" s="36" t="s">
        <v>13</v>
      </c>
      <c r="E23" s="1"/>
      <c r="F23" s="182"/>
      <c r="G23" s="234"/>
      <c r="H23" s="234"/>
      <c r="I23" s="1"/>
    </row>
    <row r="24" spans="1:9" ht="15.75" customHeight="1">
      <c r="A24" s="1"/>
      <c r="B24" s="131"/>
      <c r="C24" s="132"/>
      <c r="D24" s="125" t="s">
        <v>763</v>
      </c>
      <c r="E24" s="1"/>
      <c r="F24" s="182"/>
      <c r="G24" s="234"/>
      <c r="H24" s="234"/>
      <c r="I24" s="1"/>
    </row>
    <row r="25" spans="1:9" ht="15.75" customHeight="1" thickBot="1">
      <c r="A25" s="1"/>
      <c r="B25" s="6"/>
      <c r="C25" s="5"/>
      <c r="D25" s="36" t="s">
        <v>14</v>
      </c>
      <c r="E25" s="1"/>
      <c r="F25" s="183"/>
      <c r="G25" s="240"/>
      <c r="H25" s="240"/>
      <c r="I25" s="1"/>
    </row>
    <row r="26" spans="1:9" ht="15.75" customHeight="1" thickBot="1">
      <c r="A26" s="1"/>
      <c r="B26" s="6"/>
      <c r="C26" s="5"/>
      <c r="D26" s="36" t="s">
        <v>15</v>
      </c>
      <c r="E26" s="1"/>
      <c r="F26" s="31" t="s">
        <v>86</v>
      </c>
      <c r="G26" s="32"/>
      <c r="H26" s="32"/>
      <c r="I26" s="1"/>
    </row>
    <row r="27" spans="1:9" ht="15.75" customHeight="1">
      <c r="A27" s="1"/>
      <c r="B27" s="6"/>
      <c r="C27" s="5"/>
      <c r="D27" s="36" t="s">
        <v>16</v>
      </c>
      <c r="E27" s="1"/>
      <c r="F27" s="28" t="s">
        <v>87</v>
      </c>
      <c r="G27" s="12" t="s">
        <v>73</v>
      </c>
      <c r="H27" s="12" t="s">
        <v>73</v>
      </c>
      <c r="I27" s="1"/>
    </row>
    <row r="28" spans="1:9" ht="15.75" customHeight="1">
      <c r="A28" s="1"/>
      <c r="B28" s="6"/>
      <c r="C28" s="5"/>
      <c r="D28" s="36" t="s">
        <v>17</v>
      </c>
      <c r="E28" s="1"/>
      <c r="F28" s="27" t="s">
        <v>88</v>
      </c>
      <c r="G28" s="13" t="s">
        <v>73</v>
      </c>
      <c r="H28" s="13" t="s">
        <v>73</v>
      </c>
      <c r="I28" s="1"/>
    </row>
    <row r="29" spans="1:9" ht="15.75" customHeight="1">
      <c r="A29" s="1"/>
      <c r="B29" s="6"/>
      <c r="C29" s="5"/>
      <c r="D29" s="36" t="s">
        <v>18</v>
      </c>
      <c r="E29" s="1"/>
      <c r="F29" s="27" t="s">
        <v>89</v>
      </c>
      <c r="G29" s="13" t="s">
        <v>72</v>
      </c>
      <c r="H29" s="13" t="s">
        <v>72</v>
      </c>
      <c r="I29" s="1"/>
    </row>
    <row r="30" spans="1:9" ht="15.75" customHeight="1">
      <c r="A30" s="1"/>
      <c r="B30" s="6"/>
      <c r="C30" s="5"/>
      <c r="D30" s="36" t="s">
        <v>19</v>
      </c>
      <c r="E30" s="1"/>
      <c r="F30" s="27" t="s">
        <v>90</v>
      </c>
      <c r="G30" s="13" t="s">
        <v>73</v>
      </c>
      <c r="H30" s="13" t="s">
        <v>73</v>
      </c>
      <c r="I30" s="1"/>
    </row>
    <row r="31" spans="1:9" ht="15.75" customHeight="1">
      <c r="A31" s="1"/>
      <c r="B31" s="6"/>
      <c r="C31" s="5"/>
      <c r="D31" s="36" t="s">
        <v>20</v>
      </c>
      <c r="E31" s="1"/>
      <c r="F31" s="27" t="s">
        <v>91</v>
      </c>
      <c r="G31" s="13" t="s">
        <v>73</v>
      </c>
      <c r="H31" s="13" t="s">
        <v>73</v>
      </c>
      <c r="I31" s="1"/>
    </row>
    <row r="32" spans="1:9" ht="15.75" customHeight="1">
      <c r="A32" s="1"/>
      <c r="B32" s="6"/>
      <c r="C32" s="5"/>
      <c r="D32" s="36" t="s">
        <v>21</v>
      </c>
      <c r="E32" s="1"/>
      <c r="F32" s="27" t="s">
        <v>92</v>
      </c>
      <c r="G32" s="13" t="s">
        <v>73</v>
      </c>
      <c r="H32" s="13" t="s">
        <v>73</v>
      </c>
      <c r="I32" s="1"/>
    </row>
    <row r="33" spans="1:9" ht="15.75" customHeight="1">
      <c r="A33" s="1"/>
      <c r="B33" s="6"/>
      <c r="C33" s="5"/>
      <c r="D33" s="36" t="s">
        <v>22</v>
      </c>
      <c r="E33" s="1"/>
      <c r="F33" s="27" t="s">
        <v>93</v>
      </c>
      <c r="G33" s="13" t="s">
        <v>73</v>
      </c>
      <c r="H33" s="13" t="s">
        <v>73</v>
      </c>
      <c r="I33" s="1"/>
    </row>
    <row r="34" spans="1:9" ht="15.75" customHeight="1" thickBot="1">
      <c r="A34" s="1"/>
      <c r="B34" s="5"/>
      <c r="C34" s="169" t="s">
        <v>669</v>
      </c>
      <c r="D34" s="169"/>
      <c r="E34" s="1"/>
      <c r="F34" s="29" t="s">
        <v>94</v>
      </c>
      <c r="G34" s="14" t="s">
        <v>73</v>
      </c>
      <c r="H34" s="14" t="s">
        <v>73</v>
      </c>
      <c r="I34" s="1"/>
    </row>
    <row r="35" spans="1:9" s="99" customFormat="1" ht="15.75" customHeight="1">
      <c r="A35" s="1"/>
      <c r="B35" s="5"/>
      <c r="C35" s="169" t="s">
        <v>670</v>
      </c>
      <c r="D35" s="169"/>
      <c r="E35" s="1"/>
      <c r="F35" s="100"/>
      <c r="G35" s="102"/>
      <c r="H35" s="102"/>
      <c r="I35" s="1"/>
    </row>
    <row r="36" spans="1:9" s="129" customFormat="1" ht="15.75" customHeight="1">
      <c r="A36" s="1"/>
      <c r="B36" s="128"/>
      <c r="C36" s="128"/>
      <c r="D36" s="128"/>
      <c r="E36" s="1"/>
      <c r="F36" s="100"/>
      <c r="G36" s="102"/>
      <c r="H36" s="102"/>
      <c r="I36" s="1"/>
    </row>
    <row r="37" spans="1:9" s="99" customFormat="1" ht="15.75" customHeight="1">
      <c r="A37" s="1"/>
      <c r="B37" s="173" t="s">
        <v>29</v>
      </c>
      <c r="C37" s="173"/>
      <c r="D37" s="173"/>
      <c r="E37" s="1"/>
      <c r="F37" s="100"/>
      <c r="G37" s="102"/>
      <c r="H37" s="102"/>
      <c r="I37" s="1"/>
    </row>
    <row r="38" spans="1:9" ht="15.75" customHeight="1">
      <c r="A38" s="1"/>
      <c r="B38" s="1"/>
      <c r="C38" s="1"/>
      <c r="D38" s="1"/>
      <c r="E38" s="1"/>
      <c r="F38" s="1"/>
      <c r="G38" s="64"/>
      <c r="H38" s="64"/>
      <c r="I38" s="1"/>
    </row>
  </sheetData>
  <mergeCells count="22">
    <mergeCell ref="B37:D37"/>
    <mergeCell ref="C35:D35"/>
    <mergeCell ref="C9:D9"/>
    <mergeCell ref="F9:F11"/>
    <mergeCell ref="G9:G11"/>
    <mergeCell ref="C34:D34"/>
    <mergeCell ref="F17:F18"/>
    <mergeCell ref="G17:G18"/>
    <mergeCell ref="H9:H11"/>
    <mergeCell ref="C10:D10"/>
    <mergeCell ref="B1:D1"/>
    <mergeCell ref="B2:D8"/>
    <mergeCell ref="F2:F7"/>
    <mergeCell ref="G2:G6"/>
    <mergeCell ref="H2:H6"/>
    <mergeCell ref="H17:H18"/>
    <mergeCell ref="F19:F21"/>
    <mergeCell ref="G19:G21"/>
    <mergeCell ref="H19:H21"/>
    <mergeCell ref="F22:F25"/>
    <mergeCell ref="G22:G25"/>
    <mergeCell ref="H22:H25"/>
  </mergeCells>
  <conditionalFormatting sqref="G27:H37">
    <cfRule type="containsText" dxfId="35" priority="5" operator="containsText" text="O">
      <formula>NOT(ISERROR(SEARCH("O",G27)))</formula>
    </cfRule>
    <cfRule type="containsText" dxfId="34" priority="6"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5" location="ACS_CLUSTERING!F2" display="CLUSTERING"/>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HOME</vt:lpstr>
      <vt:lpstr>ACS_INDEX</vt:lpstr>
      <vt:lpstr>ACS_BIOMETRICS</vt:lpstr>
      <vt:lpstr>ACS_CAMERAS</vt:lpstr>
      <vt:lpstr>ACS_CARD_ENCODERS</vt:lpstr>
      <vt:lpstr>ACS_CARD_PRINTERS</vt:lpstr>
      <vt:lpstr>ACS_CLUSTERING</vt:lpstr>
      <vt:lpstr>ACS_ELEVATOR</vt:lpstr>
      <vt:lpstr>ACS_FACE_CAPTURE</vt:lpstr>
      <vt:lpstr>ACS_IDENTITY_MANAGEMENT</vt:lpstr>
      <vt:lpstr>ACS_ID_SCANNING</vt:lpstr>
      <vt:lpstr>ACS_INTERCOM</vt:lpstr>
      <vt:lpstr>ACS_INTRUSION</vt:lpstr>
      <vt:lpstr>ACS_KEY_MANAGEMENT</vt:lpstr>
      <vt:lpstr>ACS_LANGUAGE_PACKS</vt:lpstr>
      <vt:lpstr>ACS_LICENSE_PLATE</vt:lpstr>
      <vt:lpstr>ACS_LOCKS</vt:lpstr>
      <vt:lpstr>ACS_MOBILE</vt:lpstr>
      <vt:lpstr>ACS_PSIM</vt:lpstr>
      <vt:lpstr>ACS_RADAR_DETECTION</vt:lpstr>
      <vt:lpstr>ACS_REMOTE_CARD_PRINTING</vt:lpstr>
      <vt:lpstr>ACS_THIN_CLIENTS</vt:lpstr>
      <vt:lpstr>ACS_VIDEO_MANAGEMENT</vt:lpstr>
      <vt:lpstr>ACS_VIRTUALIZATION</vt:lpstr>
      <vt:lpstr>ACS_VISITOR_MANAGEMENT</vt:lpstr>
      <vt:lpstr>CON_INDEX</vt:lpstr>
      <vt:lpstr>CON_ACCESS_CONTROL</vt:lpstr>
      <vt:lpstr>CON_CARD_PRINTERS</vt:lpstr>
      <vt:lpstr>CON_IDENTITY_SOURCE</vt:lpstr>
      <vt:lpstr>CON_WEBCAMS</vt:lpstr>
      <vt:lpstr>GST_INDEX</vt:lpstr>
      <vt:lpstr>GST_ACCESS_CONTROL</vt:lpstr>
      <vt:lpstr>GST_IDENTITY_SOURCE</vt:lpstr>
      <vt:lpstr>GST_LABEL_PRINTERS</vt:lpstr>
      <vt:lpstr>GST_SCANNERS</vt:lpstr>
      <vt:lpstr>GST_TABLETS</vt:lpstr>
      <vt:lpstr>GST_UTILITIES</vt:lpstr>
      <vt:lpstr>GST_WEBCAMS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2021-12-22T08:59:17Z</dcterms:modified>
</cp:coreProperties>
</file>